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ocuments\GitHub\ICF\Database\"/>
    </mc:Choice>
  </mc:AlternateContent>
  <xr:revisionPtr revIDLastSave="0" documentId="13_ncr:1_{75306CE5-55D8-468A-83D4-74D929F56F63}" xr6:coauthVersionLast="47" xr6:coauthVersionMax="47" xr10:uidLastSave="{00000000-0000-0000-0000-000000000000}"/>
  <bookViews>
    <workbookView xWindow="9510" yWindow="-16320" windowWidth="29040" windowHeight="15720" activeTab="1" xr2:uid="{B9D4FB98-7F61-4494-B21E-5151CCE331B3}"/>
  </bookViews>
  <sheets>
    <sheet name="Variables" sheetId="1" r:id="rId1"/>
    <sheet name="FCI" sheetId="43" r:id="rId2"/>
    <sheet name="ibcbr" sheetId="44" r:id="rId3"/>
    <sheet name="séries" sheetId="45" r:id="rId4"/>
    <sheet name="prov2" sheetId="42" r:id="rId5"/>
    <sheet name="prov1" sheetId="35" r:id="rId6"/>
    <sheet name="BZSTSETA Index" sheetId="41" r:id="rId7"/>
    <sheet name="EMFXDBE Index" sheetId="40" r:id="rId8"/>
    <sheet name="BRL REGN Curncy" sheetId="39" r:id="rId9"/>
    <sheet name="USGG10YR" sheetId="38" r:id="rId10"/>
    <sheet name="MSCI DM MXWO" sheetId="37" r:id="rId11"/>
    <sheet name="MSCI EM MXEF Index" sheetId="36" r:id="rId12"/>
    <sheet name="V GTDEM10YR @BGN Corp" sheetId="34" r:id="rId13"/>
    <sheet name="V GTDEM2YR @BGN Corp" sheetId="33" r:id="rId14"/>
    <sheet name="V MSCI US Equity" sheetId="31" r:id="rId15"/>
    <sheet name="V CRB METL Index" sheetId="30" r:id="rId16"/>
    <sheet name="V WTI US Equity" sheetId="29" r:id="rId17"/>
    <sheet name="V DXY Curncy" sheetId="28" r:id="rId18"/>
    <sheet name="V BRFCPC12" sheetId="27" r:id="rId19"/>
    <sheet name="V GTDEM3MO @BGN Corp" sheetId="32" r:id="rId20"/>
    <sheet name="V IBOV" sheetId="26" r:id="rId21"/>
    <sheet name="V EEM US Equity" sheetId="25" r:id="rId22"/>
    <sheet name="V EFA US Equity" sheetId="24" r:id="rId23"/>
    <sheet name="V CRBIX Index" sheetId="23" r:id="rId24"/>
    <sheet name="V CRB Food Index" sheetId="22" r:id="rId25"/>
    <sheet name="V CO1 Comdty" sheetId="21" r:id="rId26"/>
    <sheet name="V CL1 COMB Comdty" sheetId="19" r:id="rId27"/>
    <sheet name="V BRLBGN Curncy" sheetId="18" r:id="rId28"/>
    <sheet name="V USTWAFE Index" sheetId="17" r:id="rId29"/>
    <sheet name="V USTWEME Index" sheetId="16" r:id="rId30"/>
    <sheet name=" V VIX Index" sheetId="15" r:id="rId31"/>
    <sheet name="V BRAZIL CDS USD SR 5Y D14 Curn" sheetId="14" r:id="rId32"/>
    <sheet name="V GTJPY10Y @BGN Corp" sheetId="13" r:id="rId33"/>
    <sheet name="V GTJPY2Y @BGN Corp" sheetId="11" r:id="rId34"/>
    <sheet name="V GTJPY3MO @BGN Corp" sheetId="12" r:id="rId35"/>
    <sheet name="V GUKG10 Index" sheetId="9" r:id="rId36"/>
    <sheet name="V GUKG2 Index" sheetId="8" r:id="rId37"/>
    <sheet name="V UKTT3MAY Index" sheetId="7" r:id="rId38"/>
    <sheet name="V USGG2YR Equity" sheetId="6" r:id="rId39"/>
    <sheet name="V USGG3M Index" sheetId="5" r:id="rId40"/>
    <sheet name="V BCSFSPDV BLP" sheetId="4" r:id="rId41"/>
    <sheet name="V BCSFLPDV BLP" sheetId="3" r:id="rId4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8" i="43" l="1"/>
  <c r="A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2" i="43"/>
  <c r="C146" i="45"/>
  <c r="C145" i="45"/>
  <c r="C144" i="45" s="1"/>
  <c r="C143" i="45" s="1"/>
  <c r="C142" i="45" s="1"/>
  <c r="C141" i="45" s="1"/>
  <c r="C140" i="45" s="1"/>
  <c r="C139" i="45" s="1"/>
  <c r="C138" i="45" s="1"/>
  <c r="C137" i="45" s="1"/>
  <c r="C136" i="45" s="1"/>
  <c r="C135" i="45" s="1"/>
  <c r="C134" i="45" s="1"/>
  <c r="C133" i="45" s="1"/>
  <c r="C132" i="45" s="1"/>
  <c r="C131" i="45" s="1"/>
  <c r="C130" i="45" s="1"/>
  <c r="C129" i="45" s="1"/>
  <c r="C128" i="45" s="1"/>
  <c r="C127" i="45" s="1"/>
  <c r="C126" i="45" s="1"/>
  <c r="C125" i="45" s="1"/>
  <c r="C124" i="45" s="1"/>
  <c r="C123" i="45" s="1"/>
  <c r="C122" i="45" s="1"/>
  <c r="C121" i="45" s="1"/>
  <c r="C120" i="45" s="1"/>
  <c r="C119" i="45" s="1"/>
  <c r="C118" i="45" s="1"/>
  <c r="C117" i="45" s="1"/>
  <c r="C116" i="45" s="1"/>
  <c r="C115" i="45" s="1"/>
  <c r="C114" i="45" s="1"/>
  <c r="C113" i="45" s="1"/>
  <c r="C112" i="45" s="1"/>
  <c r="C111" i="45" s="1"/>
  <c r="C110" i="45" s="1"/>
  <c r="C109" i="45" s="1"/>
  <c r="C108" i="45" s="1"/>
  <c r="C107" i="45" s="1"/>
  <c r="C106" i="45" s="1"/>
  <c r="C105" i="45" s="1"/>
  <c r="C104" i="45" s="1"/>
  <c r="C103" i="45" s="1"/>
  <c r="C102" i="45" s="1"/>
  <c r="C101" i="45" s="1"/>
  <c r="C100" i="45" s="1"/>
  <c r="C99" i="45" s="1"/>
  <c r="C98" i="45" s="1"/>
  <c r="C97" i="45" s="1"/>
  <c r="C96" i="45" s="1"/>
  <c r="C95" i="45" s="1"/>
  <c r="C94" i="45" s="1"/>
  <c r="C93" i="45" s="1"/>
  <c r="C92" i="45" s="1"/>
  <c r="C91" i="45" s="1"/>
  <c r="C90" i="45" s="1"/>
  <c r="C89" i="45" s="1"/>
  <c r="C88" i="45" s="1"/>
  <c r="C87" i="45" s="1"/>
  <c r="C86" i="45" s="1"/>
  <c r="C85" i="45" s="1"/>
  <c r="C84" i="45" s="1"/>
  <c r="C83" i="45" s="1"/>
  <c r="C82" i="45" s="1"/>
  <c r="C81" i="45" s="1"/>
  <c r="C80" i="45" s="1"/>
  <c r="C79" i="45" s="1"/>
  <c r="C78" i="45" s="1"/>
  <c r="C77" i="45" s="1"/>
  <c r="C76" i="45" s="1"/>
  <c r="C75" i="45" s="1"/>
  <c r="C74" i="45" s="1"/>
  <c r="C73" i="45" s="1"/>
  <c r="C72" i="45" s="1"/>
  <c r="C71" i="45" s="1"/>
  <c r="C70" i="45" s="1"/>
  <c r="C69" i="45" s="1"/>
  <c r="C68" i="45" s="1"/>
  <c r="C67" i="45" s="1"/>
  <c r="C66" i="45" s="1"/>
  <c r="C65" i="45" s="1"/>
  <c r="C64" i="45" s="1"/>
  <c r="C63" i="45" s="1"/>
  <c r="C62" i="45" s="1"/>
  <c r="C61" i="45" s="1"/>
  <c r="C60" i="45" s="1"/>
  <c r="C59" i="45" s="1"/>
  <c r="C58" i="45" s="1"/>
  <c r="C57" i="45" s="1"/>
  <c r="C56" i="45" s="1"/>
  <c r="C55" i="45" s="1"/>
  <c r="C54" i="45" s="1"/>
  <c r="C53" i="45" s="1"/>
  <c r="C52" i="45" s="1"/>
  <c r="C51" i="45" s="1"/>
  <c r="C50" i="45" s="1"/>
  <c r="C49" i="45" s="1"/>
  <c r="C48" i="45" s="1"/>
  <c r="C47" i="45" s="1"/>
  <c r="C46" i="45" s="1"/>
  <c r="C45" i="45" s="1"/>
  <c r="C44" i="45" s="1"/>
  <c r="C43" i="45" s="1"/>
  <c r="C42" i="45" s="1"/>
  <c r="C41" i="45" s="1"/>
  <c r="C40" i="45" s="1"/>
  <c r="C39" i="45" s="1"/>
  <c r="C38" i="45" s="1"/>
  <c r="C37" i="45" s="1"/>
  <c r="C36" i="45" s="1"/>
  <c r="C35" i="45" s="1"/>
  <c r="C34" i="45" s="1"/>
  <c r="C33" i="45" s="1"/>
  <c r="C32" i="45" s="1"/>
  <c r="C31" i="45" s="1"/>
  <c r="C30" i="45" s="1"/>
  <c r="C29" i="45" s="1"/>
  <c r="C28" i="45" s="1"/>
  <c r="C27" i="45" s="1"/>
  <c r="C26" i="45" s="1"/>
  <c r="C25" i="45" s="1"/>
  <c r="C24" i="45" s="1"/>
  <c r="C23" i="45" s="1"/>
  <c r="C22" i="45" s="1"/>
  <c r="C21" i="45" s="1"/>
  <c r="C20" i="45" s="1"/>
  <c r="C19" i="45" s="1"/>
  <c r="C18" i="45" s="1"/>
  <c r="C17" i="45" s="1"/>
  <c r="C16" i="45" s="1"/>
  <c r="C15" i="45" s="1"/>
  <c r="C14" i="45" s="1"/>
  <c r="C13" i="45" s="1"/>
  <c r="C12" i="45" s="1"/>
  <c r="C11" i="45" s="1"/>
  <c r="C10" i="45" s="1"/>
  <c r="C9" i="45" s="1"/>
  <c r="C8" i="45" s="1"/>
  <c r="C7" i="45" s="1"/>
  <c r="C6" i="45" s="1"/>
  <c r="C5" i="45" s="1"/>
  <c r="C4" i="45" s="1"/>
  <c r="C3" i="45" s="1"/>
</calcChain>
</file>

<file path=xl/sharedStrings.xml><?xml version="1.0" encoding="utf-8"?>
<sst xmlns="http://schemas.openxmlformats.org/spreadsheetml/2006/main" count="325" uniqueCount="142">
  <si>
    <t>Situation</t>
  </si>
  <si>
    <t>Alternative</t>
  </si>
  <si>
    <t>BCSFLPDV CMPN</t>
  </si>
  <si>
    <t>T</t>
  </si>
  <si>
    <t>BCSFSPDV</t>
  </si>
  <si>
    <t>?</t>
  </si>
  <si>
    <t>USGG3M</t>
  </si>
  <si>
    <t>USGG2YR</t>
  </si>
  <si>
    <t>UKTT3MAY</t>
  </si>
  <si>
    <t>GUKG2</t>
  </si>
  <si>
    <t>GUKG10</t>
  </si>
  <si>
    <t>GTDEM3MO</t>
  </si>
  <si>
    <t>GTDEM2YR</t>
  </si>
  <si>
    <t>GTDEM10YR</t>
  </si>
  <si>
    <t>GTJPY3MO</t>
  </si>
  <si>
    <t>GTJPY2YR</t>
  </si>
  <si>
    <t>GTJPY10YR</t>
  </si>
  <si>
    <t>CBRZ1U5 CBGT</t>
  </si>
  <si>
    <t>BRAZIL CDS USD SR 5Y D14 Curncy</t>
  </si>
  <si>
    <t>VIX</t>
  </si>
  <si>
    <t>USTWEME</t>
  </si>
  <si>
    <t>USTWAFE</t>
  </si>
  <si>
    <t>BRL BGN</t>
  </si>
  <si>
    <t>CL1 COMB</t>
  </si>
  <si>
    <t>CO1</t>
  </si>
  <si>
    <t>CRB FOOD</t>
  </si>
  <si>
    <t>CRBIX</t>
  </si>
  <si>
    <t>EFA US</t>
  </si>
  <si>
    <t>EEM US</t>
  </si>
  <si>
    <t>IBOV</t>
  </si>
  <si>
    <t>BRFCPC12</t>
  </si>
  <si>
    <t>DXYDM</t>
  </si>
  <si>
    <t>DXY Curncy</t>
  </si>
  <si>
    <t>V</t>
  </si>
  <si>
    <t>DXYEM</t>
  </si>
  <si>
    <t>WTI</t>
  </si>
  <si>
    <t>CRBMETALS</t>
  </si>
  <si>
    <t>CRB METL Index</t>
  </si>
  <si>
    <t>MSCIDM</t>
  </si>
  <si>
    <t>MSCI US Equity</t>
  </si>
  <si>
    <t>MSCIEM</t>
  </si>
  <si>
    <t>F</t>
  </si>
  <si>
    <t xml:space="preserve">BZSTSETA </t>
  </si>
  <si>
    <t>pre1ano</t>
  </si>
  <si>
    <t>pre5anos</t>
  </si>
  <si>
    <t>^^^^</t>
  </si>
  <si>
    <t xml:space="preserve"> </t>
  </si>
  <si>
    <t>Grupos</t>
  </si>
  <si>
    <t>risco</t>
  </si>
  <si>
    <t>(grupo cds vix)</t>
  </si>
  <si>
    <t>moedas</t>
  </si>
  <si>
    <t>(grupo dxydm dxyem)</t>
  </si>
  <si>
    <t>commodities</t>
  </si>
  <si>
    <t>(grupo CRBFOOD CRBMETAL)</t>
  </si>
  <si>
    <t>contribuicoes</t>
  </si>
  <si>
    <t>(grupo contribuições)</t>
  </si>
  <si>
    <t>bolsas</t>
  </si>
  <si>
    <t>(grupo mscidm msciem ibov)</t>
  </si>
  <si>
    <t>jurosex</t>
  </si>
  <si>
    <t>(grupo taxas de juros exteriores)</t>
  </si>
  <si>
    <t>Varáveis utilizadas</t>
  </si>
  <si>
    <t>ge2y</t>
  </si>
  <si>
    <t>GTDEM2YR @BGN Corp</t>
  </si>
  <si>
    <t>ge10y</t>
  </si>
  <si>
    <t>GTDEM10YR @BGN Corp</t>
  </si>
  <si>
    <t>ge3m</t>
  </si>
  <si>
    <t>GTDEM3MO @BGN Corp</t>
  </si>
  <si>
    <t>EEM US Equity</t>
  </si>
  <si>
    <t>jp10y</t>
  </si>
  <si>
    <t>GTJPY10Y @BGN Corp</t>
  </si>
  <si>
    <t>EFA US Equity</t>
  </si>
  <si>
    <t>jp2y</t>
  </si>
  <si>
    <t>GTJPY2Y @BGN Corp</t>
  </si>
  <si>
    <t>jp3m</t>
  </si>
  <si>
    <t>GTJPY3MO @BGN Corp</t>
  </si>
  <si>
    <t>BCSFSPDV BLP</t>
  </si>
  <si>
    <t>uk10y</t>
  </si>
  <si>
    <t>GUKG10 Index</t>
  </si>
  <si>
    <t>BRLBGN Curncy</t>
  </si>
  <si>
    <t>uk2y</t>
  </si>
  <si>
    <t>GUKG2 Index</t>
  </si>
  <si>
    <t>uk3m</t>
  </si>
  <si>
    <t>UKTT3MAY Index</t>
  </si>
  <si>
    <t>us10y</t>
  </si>
  <si>
    <t>USGG10YR</t>
  </si>
  <si>
    <t>us2y</t>
  </si>
  <si>
    <t>USGG2YR Equity</t>
  </si>
  <si>
    <t>us3m</t>
  </si>
  <si>
    <t>USGG3M Index</t>
  </si>
  <si>
    <t>crbfood</t>
  </si>
  <si>
    <t>CRB FOOD Index</t>
  </si>
  <si>
    <t>brent</t>
  </si>
  <si>
    <t xml:space="preserve">CO1 Comdty </t>
  </si>
  <si>
    <t>CL1 COMB Comdty</t>
  </si>
  <si>
    <t>wti</t>
  </si>
  <si>
    <t>WTI US Equity</t>
  </si>
  <si>
    <t>crbmetals</t>
  </si>
  <si>
    <t>mscidm</t>
  </si>
  <si>
    <t>MSCI DM</t>
  </si>
  <si>
    <t>msciem</t>
  </si>
  <si>
    <t>MSCI EM</t>
  </si>
  <si>
    <t>ibov</t>
  </si>
  <si>
    <t>vix</t>
  </si>
  <si>
    <t>VIX Index</t>
  </si>
  <si>
    <t>cds</t>
  </si>
  <si>
    <t>brl</t>
  </si>
  <si>
    <t>BRL REGN Curncy</t>
  </si>
  <si>
    <t>dxydm</t>
  </si>
  <si>
    <t>dxyem</t>
  </si>
  <si>
    <t>EMFXDBE Index</t>
  </si>
  <si>
    <t>jurosbr</t>
  </si>
  <si>
    <t>BZSTSETA Index</t>
  </si>
  <si>
    <t>Date</t>
  </si>
  <si>
    <t>CRB METL</t>
  </si>
  <si>
    <t xml:space="preserve">CRBIX </t>
  </si>
  <si>
    <t xml:space="preserve">CRB FOOD </t>
  </si>
  <si>
    <t xml:space="preserve">USTWAFE </t>
  </si>
  <si>
    <t xml:space="preserve">USTWEME </t>
  </si>
  <si>
    <t xml:space="preserve">VIX </t>
  </si>
  <si>
    <t xml:space="preserve">GTJPY10Y </t>
  </si>
  <si>
    <t xml:space="preserve">GTJPY2Y </t>
  </si>
  <si>
    <t xml:space="preserve">GTJPY3MO </t>
  </si>
  <si>
    <t xml:space="preserve">GUKG10 </t>
  </si>
  <si>
    <t xml:space="preserve">GUKG2 </t>
  </si>
  <si>
    <t xml:space="preserve">UKTT3MAY </t>
  </si>
  <si>
    <t xml:space="preserve">USGG3M </t>
  </si>
  <si>
    <t xml:space="preserve">EMFXDBE </t>
  </si>
  <si>
    <t>BZSTSETA</t>
  </si>
  <si>
    <t>Último preço</t>
  </si>
  <si>
    <t>wti (2)</t>
  </si>
  <si>
    <t>swap pre di 1 ano</t>
  </si>
  <si>
    <t>wti equity</t>
  </si>
  <si>
    <t xml:space="preserve">wti </t>
  </si>
  <si>
    <t>pre5ano</t>
  </si>
  <si>
    <t>ibcbr</t>
  </si>
  <si>
    <t>data</t>
  </si>
  <si>
    <t>valor</t>
  </si>
  <si>
    <t>FCI</t>
  </si>
  <si>
    <t>FCI BCB</t>
  </si>
  <si>
    <t>FCI novo</t>
  </si>
  <si>
    <t xml:space="preserve">Colapsados em jurosbr </t>
  </si>
  <si>
    <t>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</si>
</sst>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4" borderId="1" xfId="0" applyFill="1" applyBorder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D1FF-6A20-4A97-BA27-56D8B77EB72E}">
  <dimension ref="A1:R77"/>
  <sheetViews>
    <sheetView topLeftCell="A43" zoomScale="76" zoomScaleNormal="100" workbookViewId="0">
      <selection activeCell="D19" sqref="D19"/>
    </sheetView>
  </sheetViews>
  <sheetFormatPr defaultColWidth="9.140625" defaultRowHeight="15" x14ac:dyDescent="0.25"/>
  <cols>
    <col min="1" max="1" width="30.7109375" bestFit="1" customWidth="1"/>
    <col min="2" max="2" width="53.28515625" customWidth="1"/>
    <col min="3" max="3" width="23.85546875" bestFit="1" customWidth="1"/>
    <col min="4" max="4" width="16.28515625" customWidth="1"/>
    <col min="5" max="5" width="30.7109375" bestFit="1" customWidth="1"/>
    <col min="6" max="6" width="22.5703125" bestFit="1" customWidth="1"/>
  </cols>
  <sheetData>
    <row r="1" spans="1:5" x14ac:dyDescent="0.25">
      <c r="B1" t="s">
        <v>0</v>
      </c>
      <c r="D1" t="s">
        <v>1</v>
      </c>
      <c r="E1" t="s">
        <v>0</v>
      </c>
    </row>
    <row r="2" spans="1:5" x14ac:dyDescent="0.25">
      <c r="A2" t="s">
        <v>2</v>
      </c>
      <c r="B2" t="s">
        <v>3</v>
      </c>
    </row>
    <row r="3" spans="1:5" x14ac:dyDescent="0.25">
      <c r="A3" t="s">
        <v>4</v>
      </c>
      <c r="B3" t="s">
        <v>5</v>
      </c>
    </row>
    <row r="4" spans="1:5" x14ac:dyDescent="0.25">
      <c r="A4" t="s">
        <v>6</v>
      </c>
      <c r="B4" t="s">
        <v>3</v>
      </c>
    </row>
    <row r="5" spans="1:5" x14ac:dyDescent="0.25">
      <c r="A5" t="s">
        <v>7</v>
      </c>
      <c r="B5" t="s">
        <v>3</v>
      </c>
    </row>
    <row r="6" spans="1:5" x14ac:dyDescent="0.25">
      <c r="A6" t="s">
        <v>8</v>
      </c>
      <c r="B6" t="s">
        <v>3</v>
      </c>
    </row>
    <row r="7" spans="1:5" x14ac:dyDescent="0.25">
      <c r="A7" t="s">
        <v>9</v>
      </c>
      <c r="B7" t="s">
        <v>3</v>
      </c>
    </row>
    <row r="8" spans="1:5" x14ac:dyDescent="0.25">
      <c r="A8" t="s">
        <v>10</v>
      </c>
      <c r="B8" t="s">
        <v>3</v>
      </c>
    </row>
    <row r="9" spans="1:5" x14ac:dyDescent="0.25">
      <c r="A9" t="s">
        <v>11</v>
      </c>
      <c r="B9" t="s">
        <v>3</v>
      </c>
    </row>
    <row r="10" spans="1:5" x14ac:dyDescent="0.25">
      <c r="A10" t="s">
        <v>12</v>
      </c>
      <c r="B10" t="s">
        <v>3</v>
      </c>
    </row>
    <row r="11" spans="1:5" x14ac:dyDescent="0.25">
      <c r="A11" t="s">
        <v>13</v>
      </c>
      <c r="B11" t="s">
        <v>3</v>
      </c>
    </row>
    <row r="12" spans="1:5" x14ac:dyDescent="0.25">
      <c r="A12" t="s">
        <v>14</v>
      </c>
      <c r="B12" t="s">
        <v>3</v>
      </c>
    </row>
    <row r="13" spans="1:5" x14ac:dyDescent="0.25">
      <c r="A13" t="s">
        <v>15</v>
      </c>
      <c r="B13" t="s">
        <v>3</v>
      </c>
    </row>
    <row r="14" spans="1:5" x14ac:dyDescent="0.25">
      <c r="A14" t="s">
        <v>16</v>
      </c>
      <c r="B14" t="s">
        <v>3</v>
      </c>
    </row>
    <row r="15" spans="1:5" x14ac:dyDescent="0.25">
      <c r="A15" t="s">
        <v>17</v>
      </c>
      <c r="B15" t="s">
        <v>3</v>
      </c>
    </row>
    <row r="16" spans="1:5" x14ac:dyDescent="0.25">
      <c r="A16" t="s">
        <v>19</v>
      </c>
      <c r="B16" t="s">
        <v>3</v>
      </c>
    </row>
    <row r="17" spans="1:2" x14ac:dyDescent="0.25">
      <c r="A17" t="s">
        <v>20</v>
      </c>
      <c r="B17" t="s">
        <v>3</v>
      </c>
    </row>
    <row r="18" spans="1:2" x14ac:dyDescent="0.25">
      <c r="A18" t="s">
        <v>21</v>
      </c>
      <c r="B18" t="s">
        <v>3</v>
      </c>
    </row>
    <row r="19" spans="1:2" x14ac:dyDescent="0.25">
      <c r="A19" t="s">
        <v>22</v>
      </c>
      <c r="B19" t="s">
        <v>5</v>
      </c>
    </row>
    <row r="20" spans="1:2" x14ac:dyDescent="0.25">
      <c r="A20" t="s">
        <v>23</v>
      </c>
      <c r="B20" t="s">
        <v>3</v>
      </c>
    </row>
    <row r="21" spans="1:2" x14ac:dyDescent="0.25">
      <c r="A21" t="s">
        <v>24</v>
      </c>
      <c r="B21" t="s">
        <v>3</v>
      </c>
    </row>
    <row r="22" spans="1:2" x14ac:dyDescent="0.25">
      <c r="A22" t="s">
        <v>25</v>
      </c>
      <c r="B22" t="s">
        <v>3</v>
      </c>
    </row>
    <row r="23" spans="1:2" x14ac:dyDescent="0.25">
      <c r="A23" t="s">
        <v>26</v>
      </c>
      <c r="B23" t="s">
        <v>3</v>
      </c>
    </row>
    <row r="24" spans="1:2" x14ac:dyDescent="0.25">
      <c r="A24" t="s">
        <v>27</v>
      </c>
      <c r="B24" t="s">
        <v>3</v>
      </c>
    </row>
    <row r="25" spans="1:2" x14ac:dyDescent="0.25">
      <c r="A25" t="s">
        <v>28</v>
      </c>
      <c r="B25" t="s">
        <v>3</v>
      </c>
    </row>
    <row r="26" spans="1:2" x14ac:dyDescent="0.25">
      <c r="A26" t="s">
        <v>29</v>
      </c>
      <c r="B26" t="s">
        <v>3</v>
      </c>
    </row>
    <row r="27" spans="1:2" x14ac:dyDescent="0.25">
      <c r="A27" t="s">
        <v>30</v>
      </c>
      <c r="B27" t="s">
        <v>3</v>
      </c>
    </row>
    <row r="28" spans="1:2" x14ac:dyDescent="0.25">
      <c r="A28" t="s">
        <v>31</v>
      </c>
      <c r="B28" t="s">
        <v>5</v>
      </c>
    </row>
    <row r="29" spans="1:2" x14ac:dyDescent="0.25">
      <c r="A29" t="s">
        <v>34</v>
      </c>
      <c r="B29" t="s">
        <v>5</v>
      </c>
    </row>
    <row r="30" spans="1:2" x14ac:dyDescent="0.25">
      <c r="A30" t="s">
        <v>35</v>
      </c>
      <c r="B30" t="s">
        <v>3</v>
      </c>
    </row>
    <row r="31" spans="1:2" x14ac:dyDescent="0.25">
      <c r="A31" t="s">
        <v>36</v>
      </c>
      <c r="B31" t="s">
        <v>3</v>
      </c>
    </row>
    <row r="32" spans="1:2" x14ac:dyDescent="0.25">
      <c r="A32" t="s">
        <v>38</v>
      </c>
      <c r="B32" t="s">
        <v>5</v>
      </c>
    </row>
    <row r="33" spans="1:18" x14ac:dyDescent="0.25">
      <c r="A33" t="s">
        <v>40</v>
      </c>
      <c r="B33" t="s">
        <v>41</v>
      </c>
    </row>
    <row r="34" spans="1:18" x14ac:dyDescent="0.25">
      <c r="A34" t="s">
        <v>42</v>
      </c>
      <c r="B34" t="s">
        <v>33</v>
      </c>
    </row>
    <row r="37" spans="1:18" x14ac:dyDescent="0.25">
      <c r="A37" s="2" t="s">
        <v>43</v>
      </c>
      <c r="B37" t="s">
        <v>140</v>
      </c>
    </row>
    <row r="38" spans="1:18" x14ac:dyDescent="0.25">
      <c r="A38" s="2" t="s">
        <v>44</v>
      </c>
      <c r="B38" t="s">
        <v>45</v>
      </c>
    </row>
    <row r="39" spans="1:18" x14ac:dyDescent="0.25">
      <c r="A39" t="s">
        <v>130</v>
      </c>
    </row>
    <row r="40" spans="1:18" x14ac:dyDescent="0.25"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</row>
    <row r="43" spans="1:18" x14ac:dyDescent="0.25">
      <c r="A43" s="3" t="s">
        <v>47</v>
      </c>
    </row>
    <row r="44" spans="1:18" x14ac:dyDescent="0.25">
      <c r="A44" t="s">
        <v>48</v>
      </c>
      <c r="B44" t="s">
        <v>49</v>
      </c>
    </row>
    <row r="45" spans="1:18" x14ac:dyDescent="0.25">
      <c r="A45" t="s">
        <v>50</v>
      </c>
      <c r="B45" t="s">
        <v>51</v>
      </c>
    </row>
    <row r="46" spans="1:18" x14ac:dyDescent="0.25">
      <c r="A46" t="s">
        <v>52</v>
      </c>
      <c r="B46" t="s">
        <v>53</v>
      </c>
    </row>
    <row r="47" spans="1:18" x14ac:dyDescent="0.25">
      <c r="A47" t="s">
        <v>54</v>
      </c>
      <c r="B47" t="s">
        <v>55</v>
      </c>
    </row>
    <row r="48" spans="1:18" x14ac:dyDescent="0.25">
      <c r="A48" t="s">
        <v>56</v>
      </c>
      <c r="B48" t="s">
        <v>57</v>
      </c>
    </row>
    <row r="49" spans="1:4" x14ac:dyDescent="0.25">
      <c r="A49" t="s">
        <v>58</v>
      </c>
      <c r="B49" t="s">
        <v>59</v>
      </c>
    </row>
    <row r="51" spans="1:4" x14ac:dyDescent="0.25">
      <c r="A51" s="3" t="s">
        <v>60</v>
      </c>
    </row>
    <row r="52" spans="1:4" x14ac:dyDescent="0.25">
      <c r="A52" s="4" t="s">
        <v>61</v>
      </c>
      <c r="B52" s="4" t="s">
        <v>62</v>
      </c>
    </row>
    <row r="53" spans="1:4" x14ac:dyDescent="0.25">
      <c r="A53" s="4" t="s">
        <v>63</v>
      </c>
      <c r="B53" s="4" t="s">
        <v>64</v>
      </c>
    </row>
    <row r="54" spans="1:4" x14ac:dyDescent="0.25">
      <c r="A54" s="4" t="s">
        <v>65</v>
      </c>
      <c r="B54" s="4" t="s">
        <v>66</v>
      </c>
    </row>
    <row r="55" spans="1:4" x14ac:dyDescent="0.25">
      <c r="A55" s="4" t="s">
        <v>68</v>
      </c>
      <c r="B55" s="4" t="s">
        <v>69</v>
      </c>
    </row>
    <row r="56" spans="1:4" x14ac:dyDescent="0.25">
      <c r="A56" s="4" t="s">
        <v>71</v>
      </c>
      <c r="B56" s="4" t="s">
        <v>72</v>
      </c>
    </row>
    <row r="57" spans="1:4" x14ac:dyDescent="0.25">
      <c r="A57" s="4" t="s">
        <v>73</v>
      </c>
      <c r="B57" s="4" t="s">
        <v>74</v>
      </c>
      <c r="D57" s="2"/>
    </row>
    <row r="58" spans="1:4" x14ac:dyDescent="0.25">
      <c r="A58" s="4" t="s">
        <v>76</v>
      </c>
      <c r="B58" s="4" t="s">
        <v>77</v>
      </c>
    </row>
    <row r="59" spans="1:4" x14ac:dyDescent="0.25">
      <c r="A59" s="4" t="s">
        <v>79</v>
      </c>
      <c r="B59" s="4" t="s">
        <v>80</v>
      </c>
      <c r="D59" s="2"/>
    </row>
    <row r="60" spans="1:4" x14ac:dyDescent="0.25">
      <c r="A60" s="4" t="s">
        <v>81</v>
      </c>
      <c r="B60" s="4" t="s">
        <v>82</v>
      </c>
      <c r="D60" s="2"/>
    </row>
    <row r="61" spans="1:4" x14ac:dyDescent="0.25">
      <c r="A61" s="4" t="s">
        <v>83</v>
      </c>
      <c r="B61" s="4" t="s">
        <v>84</v>
      </c>
    </row>
    <row r="62" spans="1:4" x14ac:dyDescent="0.25">
      <c r="A62" s="4" t="s">
        <v>85</v>
      </c>
      <c r="B62" s="4" t="s">
        <v>86</v>
      </c>
    </row>
    <row r="63" spans="1:4" x14ac:dyDescent="0.25">
      <c r="A63" s="4" t="s">
        <v>87</v>
      </c>
      <c r="B63" s="4" t="s">
        <v>88</v>
      </c>
    </row>
    <row r="64" spans="1:4" x14ac:dyDescent="0.25">
      <c r="A64" s="4" t="s">
        <v>89</v>
      </c>
      <c r="B64" s="4" t="s">
        <v>90</v>
      </c>
    </row>
    <row r="65" spans="1:3" x14ac:dyDescent="0.25">
      <c r="A65" s="4" t="s">
        <v>91</v>
      </c>
      <c r="B65" s="4" t="s">
        <v>92</v>
      </c>
      <c r="C65" s="4"/>
    </row>
    <row r="66" spans="1:3" x14ac:dyDescent="0.25">
      <c r="A66" s="4" t="s">
        <v>132</v>
      </c>
      <c r="B66" s="4" t="s">
        <v>93</v>
      </c>
      <c r="C66" s="4"/>
    </row>
    <row r="67" spans="1:3" x14ac:dyDescent="0.25">
      <c r="A67" s="2" t="s">
        <v>129</v>
      </c>
      <c r="B67" s="2" t="s">
        <v>95</v>
      </c>
      <c r="C67" s="4"/>
    </row>
    <row r="68" spans="1:3" x14ac:dyDescent="0.25">
      <c r="A68" s="4" t="s">
        <v>96</v>
      </c>
      <c r="B68" s="4" t="s">
        <v>37</v>
      </c>
    </row>
    <row r="69" spans="1:3" x14ac:dyDescent="0.25">
      <c r="A69" s="4" t="s">
        <v>97</v>
      </c>
      <c r="B69" s="4" t="s">
        <v>98</v>
      </c>
    </row>
    <row r="70" spans="1:3" x14ac:dyDescent="0.25">
      <c r="A70" s="4" t="s">
        <v>99</v>
      </c>
      <c r="B70" s="4" t="s">
        <v>100</v>
      </c>
    </row>
    <row r="71" spans="1:3" x14ac:dyDescent="0.25">
      <c r="A71" s="4" t="s">
        <v>101</v>
      </c>
      <c r="B71" s="4" t="s">
        <v>29</v>
      </c>
    </row>
    <row r="72" spans="1:3" x14ac:dyDescent="0.25">
      <c r="A72" s="4" t="s">
        <v>102</v>
      </c>
      <c r="B72" s="4" t="s">
        <v>103</v>
      </c>
    </row>
    <row r="73" spans="1:3" x14ac:dyDescent="0.25">
      <c r="A73" s="4" t="s">
        <v>104</v>
      </c>
      <c r="B73" s="4" t="s">
        <v>18</v>
      </c>
      <c r="C73" s="4"/>
    </row>
    <row r="74" spans="1:3" x14ac:dyDescent="0.25">
      <c r="A74" s="4" t="s">
        <v>105</v>
      </c>
      <c r="B74" s="4" t="s">
        <v>106</v>
      </c>
    </row>
    <row r="75" spans="1:3" x14ac:dyDescent="0.25">
      <c r="A75" s="4" t="s">
        <v>107</v>
      </c>
      <c r="B75" s="4" t="s">
        <v>32</v>
      </c>
      <c r="C75" s="4"/>
    </row>
    <row r="76" spans="1:3" x14ac:dyDescent="0.25">
      <c r="A76" s="2" t="s">
        <v>108</v>
      </c>
      <c r="B76" s="2" t="s">
        <v>109</v>
      </c>
      <c r="C76" s="4"/>
    </row>
    <row r="77" spans="1:3" x14ac:dyDescent="0.25">
      <c r="A77" s="4" t="s">
        <v>110</v>
      </c>
      <c r="B77" s="4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31DB-016E-4066-958C-4C56BB5435CB}">
  <dimension ref="A1:AE194"/>
  <sheetViews>
    <sheetView tabSelected="1" topLeftCell="A37" zoomScale="90" workbookViewId="0">
      <selection activeCell="A58" sqref="A58:AE58"/>
    </sheetView>
  </sheetViews>
  <sheetFormatPr defaultRowHeight="15" x14ac:dyDescent="0.25"/>
  <cols>
    <col min="1" max="2" width="11.28515625" bestFit="1" customWidth="1"/>
  </cols>
  <sheetData>
    <row r="1" spans="1:30" x14ac:dyDescent="0.25">
      <c r="A1" t="s">
        <v>141</v>
      </c>
      <c r="B1" t="s">
        <v>112</v>
      </c>
      <c r="C1" t="s">
        <v>61</v>
      </c>
      <c r="D1" t="s">
        <v>63</v>
      </c>
      <c r="E1" t="s">
        <v>65</v>
      </c>
      <c r="F1" t="s">
        <v>68</v>
      </c>
      <c r="G1" t="s">
        <v>71</v>
      </c>
      <c r="H1" t="s">
        <v>73</v>
      </c>
      <c r="I1" t="s">
        <v>76</v>
      </c>
      <c r="J1" t="s">
        <v>79</v>
      </c>
      <c r="K1" t="s">
        <v>81</v>
      </c>
      <c r="L1" t="s">
        <v>83</v>
      </c>
      <c r="M1" t="s">
        <v>85</v>
      </c>
      <c r="N1" t="s">
        <v>87</v>
      </c>
      <c r="O1" t="s">
        <v>89</v>
      </c>
      <c r="P1" t="s">
        <v>91</v>
      </c>
      <c r="Q1" s="5" t="s">
        <v>94</v>
      </c>
      <c r="R1" s="2" t="s">
        <v>131</v>
      </c>
      <c r="S1" t="s">
        <v>96</v>
      </c>
      <c r="T1" t="s">
        <v>97</v>
      </c>
      <c r="U1" t="s">
        <v>99</v>
      </c>
      <c r="V1" t="s">
        <v>101</v>
      </c>
      <c r="W1" t="s">
        <v>102</v>
      </c>
      <c r="X1" t="s">
        <v>104</v>
      </c>
      <c r="Y1" t="s">
        <v>105</v>
      </c>
      <c r="Z1" t="s">
        <v>107</v>
      </c>
      <c r="AA1" t="s">
        <v>108</v>
      </c>
      <c r="AB1" s="5" t="s">
        <v>43</v>
      </c>
      <c r="AC1" s="5" t="s">
        <v>133</v>
      </c>
      <c r="AD1" t="s">
        <v>134</v>
      </c>
    </row>
    <row r="2" spans="1:30" x14ac:dyDescent="0.25">
      <c r="A2" s="1">
        <f>EOMONTH(B2,-1)+1</f>
        <v>45627</v>
      </c>
      <c r="B2" s="1">
        <v>45638</v>
      </c>
      <c r="C2">
        <v>2.016</v>
      </c>
      <c r="D2">
        <v>2.2029999999999998</v>
      </c>
      <c r="E2">
        <v>2.3250000000000002</v>
      </c>
      <c r="F2">
        <v>1.0429999999999999</v>
      </c>
      <c r="G2">
        <v>0.57299999999999995</v>
      </c>
      <c r="H2">
        <v>0.14399999999999999</v>
      </c>
      <c r="I2">
        <v>4.3620000000000001</v>
      </c>
      <c r="J2">
        <v>4.2729999999999997</v>
      </c>
      <c r="K2">
        <v>4.7140000000000004</v>
      </c>
      <c r="L2">
        <v>4.3277999999999999</v>
      </c>
      <c r="M2">
        <v>4.1760000000000002</v>
      </c>
      <c r="N2">
        <v>4.3268000000000004</v>
      </c>
      <c r="O2">
        <v>534.70000000000005</v>
      </c>
      <c r="P2">
        <v>73.430000000000007</v>
      </c>
      <c r="Q2" s="5">
        <v>70.06</v>
      </c>
      <c r="R2" s="2">
        <v>1.78</v>
      </c>
      <c r="S2">
        <v>1056.04</v>
      </c>
      <c r="T2">
        <v>3826.08</v>
      </c>
      <c r="U2">
        <v>1112.94</v>
      </c>
      <c r="V2">
        <v>126010.61</v>
      </c>
      <c r="W2">
        <v>13.68</v>
      </c>
      <c r="X2">
        <v>167.798</v>
      </c>
      <c r="Y2">
        <v>5.9976000000000003</v>
      </c>
      <c r="Z2">
        <v>106.92700000000001</v>
      </c>
      <c r="AA2">
        <v>56.93</v>
      </c>
      <c r="AB2" s="7">
        <v>15.337999999999999</v>
      </c>
      <c r="AC2" s="7">
        <v>15.409000000000001</v>
      </c>
      <c r="AD2">
        <v>148.52000000000001</v>
      </c>
    </row>
    <row r="3" spans="1:30" x14ac:dyDescent="0.25">
      <c r="A3" s="1">
        <f t="shared" ref="A3:A66" si="0">EOMONTH(B3,-1)+1</f>
        <v>45597</v>
      </c>
      <c r="B3" s="1">
        <v>45625</v>
      </c>
      <c r="C3">
        <v>1.9450000000000001</v>
      </c>
      <c r="D3">
        <v>2.0859999999999999</v>
      </c>
      <c r="E3">
        <v>2.556</v>
      </c>
      <c r="F3">
        <v>1.0389999999999999</v>
      </c>
      <c r="G3">
        <v>0.58299999999999996</v>
      </c>
      <c r="H3">
        <v>0.13500000000000001</v>
      </c>
      <c r="I3">
        <v>4.242</v>
      </c>
      <c r="J3">
        <v>4.234</v>
      </c>
      <c r="K3">
        <v>4.72</v>
      </c>
      <c r="L3">
        <v>4.1684999999999999</v>
      </c>
      <c r="M3">
        <v>4.1509</v>
      </c>
      <c r="N3">
        <v>4.4858000000000002</v>
      </c>
      <c r="O3">
        <v>520.78</v>
      </c>
      <c r="P3">
        <v>72.94</v>
      </c>
      <c r="Q3" s="5">
        <v>68</v>
      </c>
      <c r="R3" s="2">
        <v>1.94</v>
      </c>
      <c r="S3">
        <v>1043.05</v>
      </c>
      <c r="T3">
        <v>3810.14</v>
      </c>
      <c r="U3">
        <v>1078.57</v>
      </c>
      <c r="V3">
        <v>125667.83</v>
      </c>
      <c r="W3">
        <v>13.51</v>
      </c>
      <c r="X3">
        <v>163.126</v>
      </c>
      <c r="Y3">
        <v>5.9713000000000003</v>
      </c>
      <c r="Z3">
        <v>105.73699999999999</v>
      </c>
      <c r="AA3">
        <v>56.85</v>
      </c>
      <c r="AB3" s="7">
        <v>13.865</v>
      </c>
      <c r="AC3" s="7">
        <v>13.92</v>
      </c>
      <c r="AD3">
        <v>150.49</v>
      </c>
    </row>
    <row r="4" spans="1:30" x14ac:dyDescent="0.25">
      <c r="A4" s="1">
        <f t="shared" si="0"/>
        <v>45566</v>
      </c>
      <c r="B4" s="1">
        <v>45596</v>
      </c>
      <c r="C4">
        <v>2.2759999999999998</v>
      </c>
      <c r="D4">
        <v>2.3879999999999999</v>
      </c>
      <c r="E4">
        <v>2.7480000000000002</v>
      </c>
      <c r="F4">
        <v>0.94199999999999995</v>
      </c>
      <c r="G4">
        <v>0.443</v>
      </c>
      <c r="H4">
        <v>3.1E-2</v>
      </c>
      <c r="I4">
        <v>4.4459999999999997</v>
      </c>
      <c r="J4">
        <v>4.4370000000000003</v>
      </c>
      <c r="K4">
        <v>4.7300000000000004</v>
      </c>
      <c r="L4">
        <v>4.2843999999999998</v>
      </c>
      <c r="M4">
        <v>4.1702000000000004</v>
      </c>
      <c r="N4">
        <v>4.5418000000000003</v>
      </c>
      <c r="O4">
        <v>512.1</v>
      </c>
      <c r="P4">
        <v>73.16</v>
      </c>
      <c r="Q4" s="5">
        <v>69.260000000000005</v>
      </c>
      <c r="R4" s="2">
        <v>2.13</v>
      </c>
      <c r="S4">
        <v>1075.4000000000001</v>
      </c>
      <c r="T4">
        <v>3647.14</v>
      </c>
      <c r="U4">
        <v>1119.52</v>
      </c>
      <c r="V4">
        <v>129713.33</v>
      </c>
      <c r="W4">
        <v>23.16</v>
      </c>
      <c r="X4">
        <v>158.29599999999999</v>
      </c>
      <c r="Y4">
        <v>5.7877000000000001</v>
      </c>
      <c r="Z4">
        <v>103.976</v>
      </c>
      <c r="AA4">
        <v>57.82</v>
      </c>
      <c r="AB4" s="7">
        <v>12.983000000000001</v>
      </c>
      <c r="AC4" s="7">
        <v>12.56</v>
      </c>
      <c r="AD4">
        <v>155.88999999999999</v>
      </c>
    </row>
    <row r="5" spans="1:30" x14ac:dyDescent="0.25">
      <c r="A5" s="1">
        <f t="shared" si="0"/>
        <v>45536</v>
      </c>
      <c r="B5" s="1">
        <v>45565</v>
      </c>
      <c r="C5">
        <v>2.0640000000000001</v>
      </c>
      <c r="D5">
        <v>2.1219999999999999</v>
      </c>
      <c r="E5">
        <v>3.0059999999999998</v>
      </c>
      <c r="F5">
        <v>0.85299999999999998</v>
      </c>
      <c r="G5">
        <v>0.38300000000000001</v>
      </c>
      <c r="H5">
        <v>0.04</v>
      </c>
      <c r="I5">
        <v>4.0030000000000001</v>
      </c>
      <c r="J5">
        <v>3.9830000000000001</v>
      </c>
      <c r="K5">
        <v>4.9018499999999996</v>
      </c>
      <c r="L5">
        <v>3.7808999999999999</v>
      </c>
      <c r="M5">
        <v>3.6410999999999998</v>
      </c>
      <c r="N5">
        <v>4.6169000000000002</v>
      </c>
      <c r="O5">
        <v>513.58000000000004</v>
      </c>
      <c r="P5">
        <v>71.77</v>
      </c>
      <c r="Q5" s="5">
        <v>68.17</v>
      </c>
      <c r="R5" s="2">
        <v>2.15</v>
      </c>
      <c r="S5">
        <v>1095.6500000000001</v>
      </c>
      <c r="T5">
        <v>3723.03</v>
      </c>
      <c r="U5">
        <v>1170.8499999999999</v>
      </c>
      <c r="V5">
        <v>131816.44</v>
      </c>
      <c r="W5">
        <v>16.73</v>
      </c>
      <c r="X5">
        <v>152.53899999999999</v>
      </c>
      <c r="Y5">
        <v>5.4496000000000002</v>
      </c>
      <c r="Z5">
        <v>100.779</v>
      </c>
      <c r="AA5">
        <v>58.88</v>
      </c>
      <c r="AB5" s="7">
        <v>12.465</v>
      </c>
      <c r="AC5" s="7">
        <v>12.154999999999999</v>
      </c>
      <c r="AD5">
        <v>152.91999999999999</v>
      </c>
    </row>
    <row r="6" spans="1:30" x14ac:dyDescent="0.25">
      <c r="A6" s="1">
        <f t="shared" si="0"/>
        <v>45505</v>
      </c>
      <c r="B6" s="1">
        <v>45534</v>
      </c>
      <c r="C6">
        <v>2.3879999999999999</v>
      </c>
      <c r="D6">
        <v>2.298</v>
      </c>
      <c r="E6">
        <v>3.1890000000000001</v>
      </c>
      <c r="F6">
        <v>0.88900000000000001</v>
      </c>
      <c r="G6">
        <v>0.36199999999999999</v>
      </c>
      <c r="H6">
        <v>0.114</v>
      </c>
      <c r="I6">
        <v>4.0149999999999997</v>
      </c>
      <c r="J6">
        <v>4.109</v>
      </c>
      <c r="K6">
        <v>4.9826499999999996</v>
      </c>
      <c r="L6">
        <v>3.9034</v>
      </c>
      <c r="M6">
        <v>3.9165000000000001</v>
      </c>
      <c r="N6">
        <v>5.1116999999999999</v>
      </c>
      <c r="O6">
        <v>519.08000000000004</v>
      </c>
      <c r="P6">
        <v>78.8</v>
      </c>
      <c r="Q6" s="5">
        <v>73.55</v>
      </c>
      <c r="R6" s="2">
        <v>2.29</v>
      </c>
      <c r="S6">
        <v>1057.9100000000001</v>
      </c>
      <c r="T6">
        <v>3661.24</v>
      </c>
      <c r="U6">
        <v>1099.92</v>
      </c>
      <c r="V6">
        <v>136004.01999999999</v>
      </c>
      <c r="W6">
        <v>15</v>
      </c>
      <c r="X6">
        <v>150.19300000000001</v>
      </c>
      <c r="Y6">
        <v>5.6067999999999998</v>
      </c>
      <c r="Z6">
        <v>101.69799999999999</v>
      </c>
      <c r="AA6">
        <v>59.14</v>
      </c>
      <c r="AB6" s="7">
        <v>12.215</v>
      </c>
      <c r="AC6" s="7">
        <v>11.775</v>
      </c>
      <c r="AD6">
        <v>157.15</v>
      </c>
    </row>
    <row r="7" spans="1:30" x14ac:dyDescent="0.25">
      <c r="A7" s="1">
        <f t="shared" si="0"/>
        <v>45474</v>
      </c>
      <c r="B7" s="1">
        <v>45504</v>
      </c>
      <c r="C7">
        <v>2.5249999999999999</v>
      </c>
      <c r="D7">
        <v>2.302</v>
      </c>
      <c r="E7">
        <v>3.3149999999999999</v>
      </c>
      <c r="F7">
        <v>1.05</v>
      </c>
      <c r="G7">
        <v>0.44900000000000001</v>
      </c>
      <c r="H7">
        <v>0.11799999999999999</v>
      </c>
      <c r="I7">
        <v>3.97</v>
      </c>
      <c r="J7">
        <v>3.8260000000000001</v>
      </c>
      <c r="K7">
        <v>5.1712300000000004</v>
      </c>
      <c r="L7">
        <v>4.0296000000000003</v>
      </c>
      <c r="M7">
        <v>4.2575000000000003</v>
      </c>
      <c r="N7">
        <v>5.2839999999999998</v>
      </c>
      <c r="O7">
        <v>521.20000000000005</v>
      </c>
      <c r="P7">
        <v>80.72</v>
      </c>
      <c r="Q7" s="5">
        <v>77.91</v>
      </c>
      <c r="R7" s="2">
        <v>2.41</v>
      </c>
      <c r="S7">
        <v>1030.93</v>
      </c>
      <c r="T7">
        <v>3571.58</v>
      </c>
      <c r="U7">
        <v>1084.77</v>
      </c>
      <c r="V7">
        <v>127651.81</v>
      </c>
      <c r="W7">
        <v>16.36</v>
      </c>
      <c r="X7">
        <v>158.25700000000001</v>
      </c>
      <c r="Y7">
        <v>5.6505000000000001</v>
      </c>
      <c r="Z7">
        <v>104.096</v>
      </c>
      <c r="AA7">
        <v>58.32</v>
      </c>
      <c r="AB7" s="7">
        <v>11.99</v>
      </c>
      <c r="AC7" s="7">
        <v>11.27</v>
      </c>
      <c r="AD7">
        <v>159.30000000000001</v>
      </c>
    </row>
    <row r="8" spans="1:30" x14ac:dyDescent="0.25">
      <c r="A8" s="1">
        <f t="shared" si="0"/>
        <v>45444</v>
      </c>
      <c r="B8" s="1">
        <v>45471</v>
      </c>
      <c r="C8">
        <v>2.8279999999999998</v>
      </c>
      <c r="D8">
        <v>2.4969999999999999</v>
      </c>
      <c r="E8">
        <v>3.323</v>
      </c>
      <c r="F8">
        <v>1.0489999999999999</v>
      </c>
      <c r="G8">
        <v>0.35799999999999998</v>
      </c>
      <c r="H8">
        <v>2.7E-2</v>
      </c>
      <c r="I8">
        <v>4.1719999999999997</v>
      </c>
      <c r="J8">
        <v>4.2210000000000001</v>
      </c>
      <c r="K8">
        <v>5.2268800000000004</v>
      </c>
      <c r="L8">
        <v>4.3960999999999997</v>
      </c>
      <c r="M8">
        <v>4.7534999999999998</v>
      </c>
      <c r="N8">
        <v>5.3548999999999998</v>
      </c>
      <c r="O8">
        <v>514.95000000000005</v>
      </c>
      <c r="P8">
        <v>86.41</v>
      </c>
      <c r="Q8" s="5">
        <v>81.540000000000006</v>
      </c>
      <c r="R8" s="2">
        <v>2.14</v>
      </c>
      <c r="S8">
        <v>1079.9000000000001</v>
      </c>
      <c r="T8">
        <v>3511.78</v>
      </c>
      <c r="U8">
        <v>1086.25</v>
      </c>
      <c r="V8">
        <v>123906.55</v>
      </c>
      <c r="W8">
        <v>12.44</v>
      </c>
      <c r="X8">
        <v>170.41399999999999</v>
      </c>
      <c r="Y8">
        <v>5.5940000000000003</v>
      </c>
      <c r="Z8">
        <v>105.866</v>
      </c>
      <c r="AA8">
        <v>57.99</v>
      </c>
      <c r="AB8" s="7">
        <v>12.225</v>
      </c>
      <c r="AC8" s="7">
        <v>11.137</v>
      </c>
      <c r="AD8">
        <v>150.99</v>
      </c>
    </row>
    <row r="9" spans="1:30" x14ac:dyDescent="0.25">
      <c r="A9" s="1">
        <f t="shared" si="0"/>
        <v>45413</v>
      </c>
      <c r="B9" s="1">
        <v>45443</v>
      </c>
      <c r="C9">
        <v>3.093</v>
      </c>
      <c r="D9">
        <v>2.6629999999999998</v>
      </c>
      <c r="E9">
        <v>3.5449999999999999</v>
      </c>
      <c r="F9">
        <v>1.0640000000000001</v>
      </c>
      <c r="G9">
        <v>0.39900000000000002</v>
      </c>
      <c r="H9">
        <v>7.4999999999999997E-2</v>
      </c>
      <c r="I9">
        <v>4.3179999999999996</v>
      </c>
      <c r="J9">
        <v>4.407</v>
      </c>
      <c r="K9">
        <v>5.2549999999999999</v>
      </c>
      <c r="L9">
        <v>4.4984999999999999</v>
      </c>
      <c r="M9">
        <v>4.8727</v>
      </c>
      <c r="N9">
        <v>5.4009</v>
      </c>
      <c r="O9">
        <v>529.55999999999995</v>
      </c>
      <c r="P9">
        <v>81.62</v>
      </c>
      <c r="Q9" s="5">
        <v>76.989999999999995</v>
      </c>
      <c r="R9" s="2">
        <v>2.23</v>
      </c>
      <c r="S9">
        <v>1104.32</v>
      </c>
      <c r="T9">
        <v>3445.17</v>
      </c>
      <c r="U9">
        <v>1048.96</v>
      </c>
      <c r="V9">
        <v>122098.09</v>
      </c>
      <c r="W9">
        <v>12.92</v>
      </c>
      <c r="X9">
        <v>142.959</v>
      </c>
      <c r="Y9">
        <v>5.2461000000000002</v>
      </c>
      <c r="Z9">
        <v>104.67100000000001</v>
      </c>
      <c r="AA9">
        <v>58.82</v>
      </c>
      <c r="AB9" s="7">
        <v>11.574999999999999</v>
      </c>
      <c r="AC9" s="7">
        <v>10.6</v>
      </c>
      <c r="AD9">
        <v>149.43</v>
      </c>
    </row>
    <row r="10" spans="1:30" x14ac:dyDescent="0.25">
      <c r="A10" s="1">
        <f t="shared" si="0"/>
        <v>45383</v>
      </c>
      <c r="B10" s="1">
        <v>45412</v>
      </c>
      <c r="C10">
        <v>3.03</v>
      </c>
      <c r="D10">
        <v>2.5830000000000002</v>
      </c>
      <c r="E10">
        <v>3.6219999999999999</v>
      </c>
      <c r="F10">
        <v>0.874</v>
      </c>
      <c r="G10">
        <v>0.27800000000000002</v>
      </c>
      <c r="H10">
        <v>3.5999999999999997E-2</v>
      </c>
      <c r="I10">
        <v>4.3470000000000004</v>
      </c>
      <c r="J10">
        <v>4.5060000000000002</v>
      </c>
      <c r="K10">
        <v>5.23611</v>
      </c>
      <c r="L10">
        <v>4.6798000000000002</v>
      </c>
      <c r="M10">
        <v>5.0350999999999999</v>
      </c>
      <c r="N10">
        <v>5.3917999999999999</v>
      </c>
      <c r="O10">
        <v>533.12</v>
      </c>
      <c r="P10">
        <v>87.86</v>
      </c>
      <c r="Q10" s="5">
        <v>81.93</v>
      </c>
      <c r="R10" s="2">
        <v>2.25</v>
      </c>
      <c r="S10">
        <v>1093.69</v>
      </c>
      <c r="T10">
        <v>3305.3</v>
      </c>
      <c r="U10">
        <v>1045.95</v>
      </c>
      <c r="V10">
        <v>125924.19</v>
      </c>
      <c r="W10">
        <v>15.65</v>
      </c>
      <c r="X10">
        <v>150.50899999999999</v>
      </c>
      <c r="Y10">
        <v>5.1933999999999996</v>
      </c>
      <c r="Z10">
        <v>106.221</v>
      </c>
      <c r="AA10">
        <v>58.2</v>
      </c>
      <c r="AB10" s="7">
        <v>11.465</v>
      </c>
      <c r="AC10" s="7">
        <v>10.32</v>
      </c>
      <c r="AD10">
        <v>156.03</v>
      </c>
    </row>
    <row r="11" spans="1:30" x14ac:dyDescent="0.25">
      <c r="A11" s="1">
        <f t="shared" si="0"/>
        <v>45352</v>
      </c>
      <c r="B11" s="1">
        <v>45380</v>
      </c>
      <c r="C11">
        <v>2.8460000000000001</v>
      </c>
      <c r="D11">
        <v>2.2970000000000002</v>
      </c>
      <c r="E11">
        <v>3.6589999999999998</v>
      </c>
      <c r="F11">
        <v>0.72199999999999998</v>
      </c>
      <c r="G11">
        <v>0.18</v>
      </c>
      <c r="H11">
        <v>-5.0999999999999997E-2</v>
      </c>
      <c r="I11">
        <v>3.9329999999999998</v>
      </c>
      <c r="J11">
        <v>4.1719999999999997</v>
      </c>
      <c r="K11">
        <v>5.2517300000000002</v>
      </c>
      <c r="L11">
        <v>4.2003000000000004</v>
      </c>
      <c r="M11">
        <v>4.62</v>
      </c>
      <c r="N11">
        <v>5.3617999999999997</v>
      </c>
      <c r="O11">
        <v>524.70000000000005</v>
      </c>
      <c r="P11">
        <v>87.48</v>
      </c>
      <c r="Q11" s="5">
        <v>83.17</v>
      </c>
      <c r="R11" s="2">
        <v>2.65</v>
      </c>
      <c r="S11">
        <v>1002.28</v>
      </c>
      <c r="T11">
        <v>3437.76</v>
      </c>
      <c r="U11">
        <v>1043.2</v>
      </c>
      <c r="V11">
        <v>128106.1</v>
      </c>
      <c r="W11">
        <v>13.01</v>
      </c>
      <c r="X11">
        <v>137.93199999999999</v>
      </c>
      <c r="Y11">
        <v>5.0141</v>
      </c>
      <c r="Z11">
        <v>104.48699999999999</v>
      </c>
      <c r="AA11">
        <v>58.96</v>
      </c>
      <c r="AB11" s="7">
        <v>10.67</v>
      </c>
      <c r="AC11" s="7">
        <v>9.85</v>
      </c>
      <c r="AD11">
        <v>156.77000000000001</v>
      </c>
    </row>
    <row r="12" spans="1:30" x14ac:dyDescent="0.25">
      <c r="A12" s="1">
        <f t="shared" si="0"/>
        <v>45323</v>
      </c>
      <c r="B12" s="1">
        <v>45351</v>
      </c>
      <c r="C12">
        <v>2.8980000000000001</v>
      </c>
      <c r="D12">
        <v>2.41</v>
      </c>
      <c r="E12">
        <v>3.74</v>
      </c>
      <c r="F12">
        <v>0.70299999999999996</v>
      </c>
      <c r="G12">
        <v>0.17299999999999999</v>
      </c>
      <c r="H12">
        <v>-0.106</v>
      </c>
      <c r="I12">
        <v>4.1239999999999997</v>
      </c>
      <c r="J12">
        <v>4.3019999999999996</v>
      </c>
      <c r="K12">
        <v>5.2360800000000003</v>
      </c>
      <c r="L12">
        <v>4.2502000000000004</v>
      </c>
      <c r="M12">
        <v>4.6186999999999996</v>
      </c>
      <c r="N12">
        <v>5.3798000000000004</v>
      </c>
      <c r="O12">
        <v>491.95</v>
      </c>
      <c r="P12">
        <v>83.62</v>
      </c>
      <c r="Q12" s="5">
        <v>78.260000000000005</v>
      </c>
      <c r="R12" s="2">
        <v>3.02</v>
      </c>
      <c r="S12">
        <v>1007.78</v>
      </c>
      <c r="T12">
        <v>3337.2</v>
      </c>
      <c r="U12">
        <v>1020.94</v>
      </c>
      <c r="V12">
        <v>129020.02</v>
      </c>
      <c r="W12">
        <v>13.4</v>
      </c>
      <c r="X12">
        <v>125.968</v>
      </c>
      <c r="Y12">
        <v>4.9707999999999997</v>
      </c>
      <c r="Z12">
        <v>104.15600000000001</v>
      </c>
      <c r="AA12">
        <v>59.18</v>
      </c>
      <c r="AB12" s="7">
        <v>10.475</v>
      </c>
      <c r="AC12" s="7">
        <v>9.9049999999999994</v>
      </c>
      <c r="AD12">
        <v>146.06</v>
      </c>
    </row>
    <row r="13" spans="1:30" x14ac:dyDescent="0.25">
      <c r="A13" s="1">
        <f t="shared" si="0"/>
        <v>45292</v>
      </c>
      <c r="B13" s="1">
        <v>45322</v>
      </c>
      <c r="C13">
        <v>2.415</v>
      </c>
      <c r="D13">
        <v>2.165</v>
      </c>
      <c r="E13">
        <v>3.6890000000000001</v>
      </c>
      <c r="F13">
        <v>0.72599999999999998</v>
      </c>
      <c r="G13">
        <v>7.5999999999999998E-2</v>
      </c>
      <c r="H13">
        <v>-0.16800000000000001</v>
      </c>
      <c r="I13">
        <v>3.794</v>
      </c>
      <c r="J13">
        <v>4.258</v>
      </c>
      <c r="K13">
        <v>5.2200800000000003</v>
      </c>
      <c r="L13">
        <v>3.9123999999999999</v>
      </c>
      <c r="M13">
        <v>4.2066999999999997</v>
      </c>
      <c r="N13">
        <v>5.3597000000000001</v>
      </c>
      <c r="O13">
        <v>491.43</v>
      </c>
      <c r="P13">
        <v>81.709999999999994</v>
      </c>
      <c r="Q13" s="5">
        <v>75.849999999999994</v>
      </c>
      <c r="R13" s="2">
        <v>3.04</v>
      </c>
      <c r="S13">
        <v>1031.04</v>
      </c>
      <c r="T13">
        <v>3205.32</v>
      </c>
      <c r="U13">
        <v>975.8</v>
      </c>
      <c r="V13">
        <v>127752.28</v>
      </c>
      <c r="W13">
        <v>14.35</v>
      </c>
      <c r="X13">
        <v>138.804</v>
      </c>
      <c r="Y13">
        <v>4.9554</v>
      </c>
      <c r="Z13">
        <v>103.274</v>
      </c>
      <c r="AA13">
        <v>59.58</v>
      </c>
      <c r="AB13" s="7">
        <v>10.275</v>
      </c>
      <c r="AC13" s="7">
        <v>9.92</v>
      </c>
      <c r="AD13">
        <v>141.88</v>
      </c>
    </row>
    <row r="14" spans="1:30" x14ac:dyDescent="0.25">
      <c r="A14" s="1">
        <f t="shared" si="0"/>
        <v>45261</v>
      </c>
      <c r="B14" s="1">
        <v>45289</v>
      </c>
      <c r="C14">
        <v>2.3919999999999999</v>
      </c>
      <c r="D14">
        <v>2.0209999999999999</v>
      </c>
      <c r="E14">
        <v>3.548</v>
      </c>
      <c r="F14">
        <v>0.60799999999999998</v>
      </c>
      <c r="G14">
        <v>4.3999999999999997E-2</v>
      </c>
      <c r="H14">
        <v>-5.8999999999999997E-2</v>
      </c>
      <c r="I14">
        <v>3.5369999999999999</v>
      </c>
      <c r="J14">
        <v>3.984</v>
      </c>
      <c r="K14">
        <v>5.2752999999999997</v>
      </c>
      <c r="L14">
        <v>3.8791000000000002</v>
      </c>
      <c r="M14">
        <v>4.2499000000000002</v>
      </c>
      <c r="N14">
        <v>5.3323</v>
      </c>
      <c r="O14">
        <v>465.48</v>
      </c>
      <c r="P14">
        <v>77.040000000000006</v>
      </c>
      <c r="Q14" s="5">
        <v>71.650000000000006</v>
      </c>
      <c r="R14" s="2">
        <v>3.26</v>
      </c>
      <c r="S14">
        <v>1032.23</v>
      </c>
      <c r="T14">
        <v>3169.18</v>
      </c>
      <c r="U14">
        <v>1023.74</v>
      </c>
      <c r="V14">
        <v>134185.23000000001</v>
      </c>
      <c r="W14">
        <v>12.45</v>
      </c>
      <c r="X14">
        <v>132.53100000000001</v>
      </c>
      <c r="Y14">
        <v>4.8571999999999997</v>
      </c>
      <c r="Z14">
        <v>101.333</v>
      </c>
      <c r="AA14">
        <v>60.83</v>
      </c>
      <c r="AB14" s="7">
        <v>10.1</v>
      </c>
      <c r="AC14" s="7">
        <v>10.176</v>
      </c>
      <c r="AD14">
        <v>145.09</v>
      </c>
    </row>
    <row r="15" spans="1:30" x14ac:dyDescent="0.25">
      <c r="A15" s="1">
        <f t="shared" si="0"/>
        <v>45231</v>
      </c>
      <c r="B15" s="1">
        <v>45260</v>
      </c>
      <c r="C15">
        <v>2.8119999999999998</v>
      </c>
      <c r="D15">
        <v>2.4449999999999998</v>
      </c>
      <c r="E15">
        <v>3.6560000000000001</v>
      </c>
      <c r="F15">
        <v>0.66600000000000004</v>
      </c>
      <c r="G15">
        <v>2.5000000000000001E-2</v>
      </c>
      <c r="H15">
        <v>-0.14799999999999999</v>
      </c>
      <c r="I15">
        <v>4.1760000000000002</v>
      </c>
      <c r="J15">
        <v>4.6079999999999997</v>
      </c>
      <c r="K15">
        <v>5.2968700000000002</v>
      </c>
      <c r="L15">
        <v>4.3263999999999996</v>
      </c>
      <c r="M15">
        <v>4.6802000000000001</v>
      </c>
      <c r="N15">
        <v>5.3875999999999999</v>
      </c>
      <c r="O15">
        <v>517.75</v>
      </c>
      <c r="P15">
        <v>82.83</v>
      </c>
      <c r="Q15" s="5">
        <v>75.959999999999994</v>
      </c>
      <c r="R15" s="2">
        <v>3.34</v>
      </c>
      <c r="S15">
        <v>979.84</v>
      </c>
      <c r="T15">
        <v>3023.63</v>
      </c>
      <c r="U15">
        <v>987.1</v>
      </c>
      <c r="V15">
        <v>127331.12</v>
      </c>
      <c r="W15">
        <v>12.92</v>
      </c>
      <c r="X15">
        <v>146.61699999999999</v>
      </c>
      <c r="Y15">
        <v>4.9195000000000002</v>
      </c>
      <c r="Z15">
        <v>103.497</v>
      </c>
      <c r="AA15">
        <v>60.16</v>
      </c>
      <c r="AB15" s="7">
        <v>10.574999999999999</v>
      </c>
      <c r="AC15" s="7">
        <v>10.502000000000001</v>
      </c>
      <c r="AD15">
        <v>145.04</v>
      </c>
    </row>
    <row r="16" spans="1:30" x14ac:dyDescent="0.25">
      <c r="A16" s="1">
        <f t="shared" si="0"/>
        <v>45200</v>
      </c>
      <c r="B16" s="1">
        <v>45230</v>
      </c>
      <c r="C16">
        <v>3.0110000000000001</v>
      </c>
      <c r="D16">
        <v>2.8039999999999998</v>
      </c>
      <c r="E16">
        <v>3.698</v>
      </c>
      <c r="F16">
        <v>0.94099999999999995</v>
      </c>
      <c r="G16">
        <v>0.14099999999999999</v>
      </c>
      <c r="H16">
        <v>-0.15</v>
      </c>
      <c r="I16">
        <v>4.5119999999999996</v>
      </c>
      <c r="J16">
        <v>4.78</v>
      </c>
      <c r="K16">
        <v>5.3218899999999998</v>
      </c>
      <c r="L16">
        <v>4.9306999999999999</v>
      </c>
      <c r="M16">
        <v>5.0872999999999999</v>
      </c>
      <c r="N16">
        <v>5.4622999999999999</v>
      </c>
      <c r="O16">
        <v>539.59</v>
      </c>
      <c r="P16">
        <v>87.41</v>
      </c>
      <c r="Q16" s="5">
        <v>81.02</v>
      </c>
      <c r="R16" s="2">
        <v>4.1500000000000004</v>
      </c>
      <c r="S16">
        <v>972.3</v>
      </c>
      <c r="T16">
        <v>2768.62</v>
      </c>
      <c r="U16">
        <v>915.2</v>
      </c>
      <c r="V16">
        <v>113143.67</v>
      </c>
      <c r="W16">
        <v>18.14</v>
      </c>
      <c r="X16">
        <v>183.13399999999999</v>
      </c>
      <c r="Y16">
        <v>5.0381</v>
      </c>
      <c r="Z16">
        <v>106.663</v>
      </c>
      <c r="AA16">
        <v>58.53</v>
      </c>
      <c r="AB16" s="7">
        <v>11.605</v>
      </c>
      <c r="AC16" s="7">
        <v>11.138999999999999</v>
      </c>
      <c r="AD16">
        <v>145.5</v>
      </c>
    </row>
    <row r="17" spans="1:30" x14ac:dyDescent="0.25">
      <c r="A17" s="1">
        <f t="shared" si="0"/>
        <v>45170</v>
      </c>
      <c r="B17" s="1">
        <v>45198</v>
      </c>
      <c r="C17">
        <v>3.198</v>
      </c>
      <c r="D17">
        <v>2.8380000000000001</v>
      </c>
      <c r="E17">
        <v>3.6160000000000001</v>
      </c>
      <c r="F17">
        <v>0.75900000000000001</v>
      </c>
      <c r="G17">
        <v>4.3999999999999997E-2</v>
      </c>
      <c r="H17">
        <v>-0.17399999999999999</v>
      </c>
      <c r="I17">
        <v>4.4370000000000003</v>
      </c>
      <c r="J17">
        <v>4.9039999999999999</v>
      </c>
      <c r="K17">
        <v>5.3391900000000003</v>
      </c>
      <c r="L17">
        <v>4.5711000000000004</v>
      </c>
      <c r="M17">
        <v>5.0435999999999996</v>
      </c>
      <c r="N17">
        <v>5.4459</v>
      </c>
      <c r="O17">
        <v>538.87</v>
      </c>
      <c r="P17">
        <v>95.31</v>
      </c>
      <c r="Q17" s="5">
        <v>90.79</v>
      </c>
      <c r="R17" s="2">
        <v>4.38</v>
      </c>
      <c r="S17">
        <v>990.02</v>
      </c>
      <c r="T17">
        <v>2853.24</v>
      </c>
      <c r="U17">
        <v>952.78</v>
      </c>
      <c r="V17">
        <v>116565.17</v>
      </c>
      <c r="W17">
        <v>17.52</v>
      </c>
      <c r="X17">
        <v>187.898</v>
      </c>
      <c r="Y17">
        <v>5.0340999999999996</v>
      </c>
      <c r="Z17">
        <v>106.17400000000001</v>
      </c>
      <c r="AA17">
        <v>58.81</v>
      </c>
      <c r="AB17" s="7">
        <v>11.404999999999999</v>
      </c>
      <c r="AC17" s="7">
        <v>11.003</v>
      </c>
      <c r="AD17">
        <v>145.29</v>
      </c>
    </row>
    <row r="18" spans="1:30" x14ac:dyDescent="0.25">
      <c r="A18" s="1">
        <f t="shared" si="0"/>
        <v>45139</v>
      </c>
      <c r="B18" s="1">
        <v>45169</v>
      </c>
      <c r="C18">
        <v>2.9670000000000001</v>
      </c>
      <c r="D18">
        <v>2.4620000000000002</v>
      </c>
      <c r="E18">
        <v>3.5569999999999999</v>
      </c>
      <c r="F18">
        <v>0.64500000000000002</v>
      </c>
      <c r="G18">
        <v>2.7E-2</v>
      </c>
      <c r="H18">
        <v>-0.27900000000000003</v>
      </c>
      <c r="I18">
        <v>4.3600000000000003</v>
      </c>
      <c r="J18">
        <v>5.149</v>
      </c>
      <c r="K18">
        <v>5.5306899999999999</v>
      </c>
      <c r="L18">
        <v>4.1081000000000003</v>
      </c>
      <c r="M18">
        <v>4.8628999999999998</v>
      </c>
      <c r="N18">
        <v>5.4353999999999996</v>
      </c>
      <c r="O18">
        <v>546.91999999999996</v>
      </c>
      <c r="P18">
        <v>86.86</v>
      </c>
      <c r="Q18" s="5">
        <v>83.63</v>
      </c>
      <c r="R18" s="2">
        <v>4.08</v>
      </c>
      <c r="S18">
        <v>991.06</v>
      </c>
      <c r="T18">
        <v>2986.02</v>
      </c>
      <c r="U18">
        <v>980.33</v>
      </c>
      <c r="V18">
        <v>115741.81</v>
      </c>
      <c r="W18">
        <v>13.57</v>
      </c>
      <c r="X18">
        <v>167.93799999999999</v>
      </c>
      <c r="Y18">
        <v>4.9550000000000001</v>
      </c>
      <c r="Z18">
        <v>103.619</v>
      </c>
      <c r="AA18">
        <v>59.99</v>
      </c>
      <c r="AB18" s="7">
        <v>10.855</v>
      </c>
      <c r="AC18" s="7">
        <v>11.27</v>
      </c>
      <c r="AD18">
        <v>151.41</v>
      </c>
    </row>
    <row r="19" spans="1:30" x14ac:dyDescent="0.25">
      <c r="A19" s="1">
        <f t="shared" si="0"/>
        <v>45108</v>
      </c>
      <c r="B19" s="1">
        <v>45138</v>
      </c>
      <c r="C19">
        <v>3.0310000000000001</v>
      </c>
      <c r="D19">
        <v>2.4889999999999999</v>
      </c>
      <c r="E19">
        <v>3.504</v>
      </c>
      <c r="F19">
        <v>0.59899999999999998</v>
      </c>
      <c r="G19">
        <v>-3.0000000000000001E-3</v>
      </c>
      <c r="H19">
        <v>-8.5000000000000006E-2</v>
      </c>
      <c r="I19">
        <v>4.3090000000000002</v>
      </c>
      <c r="J19">
        <v>5</v>
      </c>
      <c r="K19">
        <v>5.4509499999999997</v>
      </c>
      <c r="L19">
        <v>3.9588000000000001</v>
      </c>
      <c r="M19">
        <v>4.8765999999999998</v>
      </c>
      <c r="N19">
        <v>5.4001000000000001</v>
      </c>
      <c r="O19">
        <v>567.30999999999995</v>
      </c>
      <c r="P19">
        <v>85.56</v>
      </c>
      <c r="Q19" s="5">
        <v>81.8</v>
      </c>
      <c r="R19" s="2">
        <v>4.38</v>
      </c>
      <c r="S19">
        <v>1021.05</v>
      </c>
      <c r="T19">
        <v>3064.3</v>
      </c>
      <c r="U19">
        <v>1046.9100000000001</v>
      </c>
      <c r="V19">
        <v>121942.98</v>
      </c>
      <c r="W19">
        <v>13.63</v>
      </c>
      <c r="X19">
        <v>164.702</v>
      </c>
      <c r="Y19">
        <v>4.7259000000000002</v>
      </c>
      <c r="Z19">
        <v>101.855</v>
      </c>
      <c r="AA19">
        <v>61.44</v>
      </c>
      <c r="AB19" s="7">
        <v>10.6</v>
      </c>
      <c r="AC19" s="7">
        <v>11.42</v>
      </c>
      <c r="AD19">
        <v>150.44</v>
      </c>
    </row>
    <row r="20" spans="1:30" x14ac:dyDescent="0.25">
      <c r="A20" s="1">
        <f t="shared" si="0"/>
        <v>45078</v>
      </c>
      <c r="B20" s="1">
        <v>45107</v>
      </c>
      <c r="C20">
        <v>3.1880000000000002</v>
      </c>
      <c r="D20">
        <v>2.39</v>
      </c>
      <c r="E20">
        <v>3.335</v>
      </c>
      <c r="F20">
        <v>0.39400000000000002</v>
      </c>
      <c r="G20">
        <v>-7.2999999999999995E-2</v>
      </c>
      <c r="H20">
        <v>-0.105</v>
      </c>
      <c r="I20">
        <v>4.3879999999999999</v>
      </c>
      <c r="J20">
        <v>5.274</v>
      </c>
      <c r="K20">
        <v>5.28355</v>
      </c>
      <c r="L20">
        <v>3.8367</v>
      </c>
      <c r="M20">
        <v>4.8954000000000004</v>
      </c>
      <c r="N20">
        <v>5.2835999999999999</v>
      </c>
      <c r="O20">
        <v>543.66</v>
      </c>
      <c r="P20">
        <v>74.900000000000006</v>
      </c>
      <c r="Q20" s="5">
        <v>70.64</v>
      </c>
      <c r="R20" s="2">
        <v>3.87</v>
      </c>
      <c r="S20">
        <v>992.69</v>
      </c>
      <c r="T20">
        <v>2966.72</v>
      </c>
      <c r="U20">
        <v>989.48</v>
      </c>
      <c r="V20">
        <v>118087</v>
      </c>
      <c r="W20">
        <v>13.59</v>
      </c>
      <c r="X20">
        <v>176.68899999999999</v>
      </c>
      <c r="Y20">
        <v>4.7854000000000001</v>
      </c>
      <c r="Z20">
        <v>102.91200000000001</v>
      </c>
      <c r="AA20">
        <v>60.97</v>
      </c>
      <c r="AB20" s="7">
        <v>10.57</v>
      </c>
      <c r="AC20" s="7">
        <v>11.685</v>
      </c>
      <c r="AD20">
        <v>145.88</v>
      </c>
    </row>
    <row r="21" spans="1:30" x14ac:dyDescent="0.25">
      <c r="A21" s="1">
        <f t="shared" si="0"/>
        <v>45047</v>
      </c>
      <c r="B21" s="1">
        <v>45077</v>
      </c>
      <c r="C21">
        <v>2.7069999999999999</v>
      </c>
      <c r="D21">
        <v>2.2799999999999998</v>
      </c>
      <c r="E21">
        <v>2.887</v>
      </c>
      <c r="F21">
        <v>0.43</v>
      </c>
      <c r="G21">
        <v>-5.6000000000000001E-2</v>
      </c>
      <c r="H21">
        <v>-0.18099999999999999</v>
      </c>
      <c r="I21">
        <v>4.1829999999999998</v>
      </c>
      <c r="J21">
        <v>4.335</v>
      </c>
      <c r="K21">
        <v>4.7419900000000004</v>
      </c>
      <c r="L21">
        <v>3.6425999999999998</v>
      </c>
      <c r="M21">
        <v>4.4027000000000003</v>
      </c>
      <c r="N21">
        <v>5.3883999999999999</v>
      </c>
      <c r="O21">
        <v>532.58000000000004</v>
      </c>
      <c r="P21">
        <v>72.66</v>
      </c>
      <c r="Q21" s="5">
        <v>68.09</v>
      </c>
      <c r="R21" s="2">
        <v>3.87</v>
      </c>
      <c r="S21">
        <v>987</v>
      </c>
      <c r="T21">
        <v>2800.56</v>
      </c>
      <c r="U21">
        <v>958.53</v>
      </c>
      <c r="V21">
        <v>108335.07</v>
      </c>
      <c r="W21">
        <v>17.940000000000001</v>
      </c>
      <c r="X21">
        <v>212.33199999999999</v>
      </c>
      <c r="Y21">
        <v>5.0556000000000001</v>
      </c>
      <c r="Z21">
        <v>104.32599999999999</v>
      </c>
      <c r="AA21">
        <v>61.11</v>
      </c>
      <c r="AB21" s="7">
        <v>11.31</v>
      </c>
      <c r="AC21" s="7">
        <v>12.77</v>
      </c>
      <c r="AD21">
        <v>146.68</v>
      </c>
    </row>
    <row r="22" spans="1:30" x14ac:dyDescent="0.25">
      <c r="A22" s="1">
        <f t="shared" si="0"/>
        <v>45017</v>
      </c>
      <c r="B22" s="1">
        <v>45044</v>
      </c>
      <c r="C22">
        <v>2.6749999999999998</v>
      </c>
      <c r="D22">
        <v>2.31</v>
      </c>
      <c r="E22">
        <v>2.7210000000000001</v>
      </c>
      <c r="F22">
        <v>0.38500000000000001</v>
      </c>
      <c r="G22">
        <v>-4.2000000000000003E-2</v>
      </c>
      <c r="H22">
        <v>-0.18099999999999999</v>
      </c>
      <c r="I22">
        <v>3.7189999999999999</v>
      </c>
      <c r="J22">
        <v>3.7850000000000001</v>
      </c>
      <c r="K22">
        <v>4.5193199999999996</v>
      </c>
      <c r="L22">
        <v>3.4220000000000002</v>
      </c>
      <c r="M22">
        <v>4.0064000000000002</v>
      </c>
      <c r="N22">
        <v>5.0301999999999998</v>
      </c>
      <c r="O22">
        <v>528.03</v>
      </c>
      <c r="P22">
        <v>79.540000000000006</v>
      </c>
      <c r="Q22" s="5">
        <v>76.78</v>
      </c>
      <c r="R22" s="2">
        <v>4.37</v>
      </c>
      <c r="S22">
        <v>1056.98</v>
      </c>
      <c r="T22">
        <v>2835.93</v>
      </c>
      <c r="U22">
        <v>977.05</v>
      </c>
      <c r="V22">
        <v>104431.63</v>
      </c>
      <c r="W22">
        <v>15.78</v>
      </c>
      <c r="X22">
        <v>224.56299999999999</v>
      </c>
      <c r="Y22">
        <v>4.9880000000000004</v>
      </c>
      <c r="Z22">
        <v>101.65900000000001</v>
      </c>
      <c r="AA22">
        <v>62.08</v>
      </c>
      <c r="AB22" s="7">
        <v>12.205</v>
      </c>
      <c r="AC22" s="7">
        <v>12.97</v>
      </c>
      <c r="AD22">
        <v>148.35</v>
      </c>
    </row>
    <row r="23" spans="1:30" x14ac:dyDescent="0.25">
      <c r="A23" s="1">
        <f t="shared" si="0"/>
        <v>44986</v>
      </c>
      <c r="B23" s="1">
        <v>45016</v>
      </c>
      <c r="C23">
        <v>2.673</v>
      </c>
      <c r="D23">
        <v>2.2890000000000001</v>
      </c>
      <c r="E23">
        <v>2.6709999999999998</v>
      </c>
      <c r="F23">
        <v>0.32800000000000001</v>
      </c>
      <c r="G23">
        <v>-6.0999999999999999E-2</v>
      </c>
      <c r="H23">
        <v>-0.218</v>
      </c>
      <c r="I23">
        <v>3.49</v>
      </c>
      <c r="J23">
        <v>3.444</v>
      </c>
      <c r="K23">
        <v>4.28878</v>
      </c>
      <c r="L23">
        <v>3.4676</v>
      </c>
      <c r="M23">
        <v>4.0252999999999997</v>
      </c>
      <c r="N23">
        <v>4.6929999999999996</v>
      </c>
      <c r="O23">
        <v>533.88</v>
      </c>
      <c r="P23">
        <v>79.77</v>
      </c>
      <c r="Q23" s="5">
        <v>75.67</v>
      </c>
      <c r="R23" s="2">
        <v>5.08</v>
      </c>
      <c r="S23">
        <v>1088.08</v>
      </c>
      <c r="T23">
        <v>2791.44</v>
      </c>
      <c r="U23">
        <v>990.28</v>
      </c>
      <c r="V23">
        <v>101882.2</v>
      </c>
      <c r="W23">
        <v>18.7</v>
      </c>
      <c r="X23">
        <v>228.786</v>
      </c>
      <c r="Y23">
        <v>5.0631000000000004</v>
      </c>
      <c r="Z23">
        <v>102.506</v>
      </c>
      <c r="AA23">
        <v>62.18</v>
      </c>
      <c r="AB23" s="7">
        <v>12.6</v>
      </c>
      <c r="AC23" s="7">
        <v>12.93</v>
      </c>
      <c r="AD23">
        <v>158.1</v>
      </c>
    </row>
    <row r="24" spans="1:30" x14ac:dyDescent="0.25">
      <c r="A24" s="1">
        <f t="shared" si="0"/>
        <v>44958</v>
      </c>
      <c r="B24" s="1">
        <v>44985</v>
      </c>
      <c r="C24">
        <v>3.1280000000000001</v>
      </c>
      <c r="D24">
        <v>2.6480000000000001</v>
      </c>
      <c r="E24">
        <v>2.64</v>
      </c>
      <c r="F24">
        <v>0.5</v>
      </c>
      <c r="G24">
        <v>-4.2000000000000003E-2</v>
      </c>
      <c r="H24">
        <v>-0.17699999999999999</v>
      </c>
      <c r="I24">
        <v>3.8260000000000001</v>
      </c>
      <c r="J24">
        <v>3.6890000000000001</v>
      </c>
      <c r="K24">
        <v>4.0126099999999996</v>
      </c>
      <c r="L24">
        <v>3.92</v>
      </c>
      <c r="M24">
        <v>4.8158000000000003</v>
      </c>
      <c r="N24">
        <v>4.7686999999999999</v>
      </c>
      <c r="O24">
        <v>527.16</v>
      </c>
      <c r="P24">
        <v>83.89</v>
      </c>
      <c r="Q24" s="5">
        <v>77.05</v>
      </c>
      <c r="R24" s="2">
        <v>5.61</v>
      </c>
      <c r="S24">
        <v>1067.57</v>
      </c>
      <c r="T24">
        <v>2714.57</v>
      </c>
      <c r="U24">
        <v>964.01</v>
      </c>
      <c r="V24">
        <v>104931.93</v>
      </c>
      <c r="W24">
        <v>20.7</v>
      </c>
      <c r="X24">
        <v>232.06899999999999</v>
      </c>
      <c r="Y24">
        <v>5.2363999999999997</v>
      </c>
      <c r="Z24">
        <v>104.869</v>
      </c>
      <c r="AA24">
        <v>61.17</v>
      </c>
      <c r="AB24" s="7">
        <v>12.93</v>
      </c>
      <c r="AC24" s="7">
        <v>13.375</v>
      </c>
      <c r="AD24">
        <v>140.82</v>
      </c>
    </row>
    <row r="25" spans="1:30" x14ac:dyDescent="0.25">
      <c r="A25" s="1">
        <f t="shared" si="0"/>
        <v>44927</v>
      </c>
      <c r="B25" s="1">
        <v>44957</v>
      </c>
      <c r="C25">
        <v>2.6440000000000001</v>
      </c>
      <c r="D25">
        <v>2.2829999999999999</v>
      </c>
      <c r="E25">
        <v>2.137</v>
      </c>
      <c r="F25">
        <v>0.48799999999999999</v>
      </c>
      <c r="G25">
        <v>-2.7E-2</v>
      </c>
      <c r="H25">
        <v>-0.17199999999999999</v>
      </c>
      <c r="I25">
        <v>3.3319999999999999</v>
      </c>
      <c r="J25">
        <v>3.468</v>
      </c>
      <c r="K25">
        <v>3.9309599999999998</v>
      </c>
      <c r="L25">
        <v>3.5068999999999999</v>
      </c>
      <c r="M25">
        <v>4.2011000000000003</v>
      </c>
      <c r="N25">
        <v>4.6414999999999997</v>
      </c>
      <c r="O25">
        <v>521.95000000000005</v>
      </c>
      <c r="P25">
        <v>84.49</v>
      </c>
      <c r="Q25" s="5">
        <v>78.87</v>
      </c>
      <c r="R25" s="2">
        <v>6.22</v>
      </c>
      <c r="S25">
        <v>1120.19</v>
      </c>
      <c r="T25">
        <v>2785</v>
      </c>
      <c r="U25">
        <v>1031.5</v>
      </c>
      <c r="V25">
        <v>113430.54</v>
      </c>
      <c r="W25">
        <v>19.399999999999999</v>
      </c>
      <c r="X25">
        <v>231.23699999999999</v>
      </c>
      <c r="Y25">
        <v>5.0757000000000003</v>
      </c>
      <c r="Z25">
        <v>102.09699999999999</v>
      </c>
      <c r="AA25">
        <v>62.9</v>
      </c>
      <c r="AB25" s="7">
        <v>12.82</v>
      </c>
      <c r="AC25" s="7">
        <v>13.53</v>
      </c>
      <c r="AD25">
        <v>136.08000000000001</v>
      </c>
    </row>
    <row r="26" spans="1:30" x14ac:dyDescent="0.25">
      <c r="A26" s="1">
        <f t="shared" si="0"/>
        <v>44896</v>
      </c>
      <c r="B26" s="1">
        <v>44925</v>
      </c>
      <c r="C26">
        <v>2.738</v>
      </c>
      <c r="D26">
        <v>2.5649999999999999</v>
      </c>
      <c r="E26">
        <v>1.5580000000000001</v>
      </c>
      <c r="F26">
        <v>0.41299999999999998</v>
      </c>
      <c r="G26">
        <v>3.2000000000000001E-2</v>
      </c>
      <c r="H26">
        <v>-0.16900000000000001</v>
      </c>
      <c r="I26">
        <v>3.6720000000000002</v>
      </c>
      <c r="J26">
        <v>3.5760000000000001</v>
      </c>
      <c r="K26">
        <v>3.6298300000000001</v>
      </c>
      <c r="L26">
        <v>3.8748</v>
      </c>
      <c r="M26">
        <v>4.4257999999999997</v>
      </c>
      <c r="N26">
        <v>4.3429000000000002</v>
      </c>
      <c r="O26">
        <v>533.35</v>
      </c>
      <c r="P26">
        <v>85.91</v>
      </c>
      <c r="Q26" s="5">
        <v>80.260000000000005</v>
      </c>
      <c r="R26" s="2">
        <v>5.58</v>
      </c>
      <c r="S26">
        <v>1011.58</v>
      </c>
      <c r="T26">
        <v>2602.69</v>
      </c>
      <c r="U26">
        <v>956.38</v>
      </c>
      <c r="V26">
        <v>109734.6</v>
      </c>
      <c r="W26">
        <v>21.67</v>
      </c>
      <c r="X26">
        <v>254.42</v>
      </c>
      <c r="Y26">
        <v>5.2804000000000002</v>
      </c>
      <c r="Z26">
        <v>103.52200000000001</v>
      </c>
      <c r="AA26">
        <v>61.32</v>
      </c>
      <c r="AB26" s="7">
        <v>12.71</v>
      </c>
      <c r="AC26" s="7">
        <v>13.42</v>
      </c>
      <c r="AD26">
        <v>142.55000000000001</v>
      </c>
    </row>
    <row r="27" spans="1:30" x14ac:dyDescent="0.25">
      <c r="A27" s="1">
        <f t="shared" si="0"/>
        <v>44866</v>
      </c>
      <c r="B27" s="1">
        <v>44895</v>
      </c>
      <c r="C27">
        <v>2.1120000000000001</v>
      </c>
      <c r="D27">
        <v>1.9259999999999999</v>
      </c>
      <c r="E27">
        <v>1.2190000000000001</v>
      </c>
      <c r="F27">
        <v>0.249</v>
      </c>
      <c r="G27">
        <v>-2.9000000000000001E-2</v>
      </c>
      <c r="H27">
        <v>-0.18099999999999999</v>
      </c>
      <c r="I27">
        <v>3.161</v>
      </c>
      <c r="J27">
        <v>3.2970000000000002</v>
      </c>
      <c r="K27">
        <v>2.97837</v>
      </c>
      <c r="L27">
        <v>3.6053999999999999</v>
      </c>
      <c r="M27">
        <v>4.3102</v>
      </c>
      <c r="N27">
        <v>4.3196000000000003</v>
      </c>
      <c r="O27">
        <v>557.74</v>
      </c>
      <c r="P27">
        <v>85.43</v>
      </c>
      <c r="Q27" s="5">
        <v>80.55</v>
      </c>
      <c r="R27" s="2">
        <v>6.87</v>
      </c>
      <c r="S27">
        <v>980.3</v>
      </c>
      <c r="T27">
        <v>2720.89</v>
      </c>
      <c r="U27">
        <v>972.29</v>
      </c>
      <c r="V27">
        <v>112486.01</v>
      </c>
      <c r="W27">
        <v>20.58</v>
      </c>
      <c r="X27">
        <v>246.94399999999999</v>
      </c>
      <c r="Y27">
        <v>5.1905999999999999</v>
      </c>
      <c r="Z27">
        <v>105.95</v>
      </c>
      <c r="AA27">
        <v>61.23</v>
      </c>
      <c r="AB27" s="7">
        <v>12.84</v>
      </c>
      <c r="AC27" s="7">
        <v>13.955</v>
      </c>
      <c r="AD27">
        <v>141.22</v>
      </c>
    </row>
    <row r="28" spans="1:30" x14ac:dyDescent="0.25">
      <c r="A28" s="1">
        <f t="shared" si="0"/>
        <v>44835</v>
      </c>
      <c r="B28" s="1">
        <v>44865</v>
      </c>
      <c r="C28">
        <v>1.927</v>
      </c>
      <c r="D28">
        <v>2.1389999999999998</v>
      </c>
      <c r="E28">
        <v>0.95399999999999996</v>
      </c>
      <c r="F28">
        <v>0.24099999999999999</v>
      </c>
      <c r="G28">
        <v>-5.0999999999999997E-2</v>
      </c>
      <c r="H28">
        <v>-0.13</v>
      </c>
      <c r="I28">
        <v>3.516</v>
      </c>
      <c r="J28">
        <v>3.3330000000000002</v>
      </c>
      <c r="K28">
        <v>2.58718</v>
      </c>
      <c r="L28">
        <v>4.0477999999999996</v>
      </c>
      <c r="M28">
        <v>4.4824000000000002</v>
      </c>
      <c r="N28">
        <v>4.0559000000000003</v>
      </c>
      <c r="O28">
        <v>552.23</v>
      </c>
      <c r="P28">
        <v>94.83</v>
      </c>
      <c r="Q28" s="5">
        <v>86.53</v>
      </c>
      <c r="R28" s="2">
        <v>7.59</v>
      </c>
      <c r="S28">
        <v>913.51</v>
      </c>
      <c r="T28">
        <v>2547.7199999999998</v>
      </c>
      <c r="U28">
        <v>848.16</v>
      </c>
      <c r="V28">
        <v>116037.08</v>
      </c>
      <c r="W28">
        <v>25.88</v>
      </c>
      <c r="X28">
        <v>277.01900000000001</v>
      </c>
      <c r="Y28">
        <v>5.1797000000000004</v>
      </c>
      <c r="Z28">
        <v>111.527</v>
      </c>
      <c r="AA28">
        <v>58.94</v>
      </c>
      <c r="AB28" s="7">
        <v>11.7</v>
      </c>
      <c r="AC28" s="7">
        <v>13.25</v>
      </c>
      <c r="AD28">
        <v>142.80000000000001</v>
      </c>
    </row>
    <row r="29" spans="1:30" x14ac:dyDescent="0.25">
      <c r="A29" s="1">
        <f t="shared" si="0"/>
        <v>44805</v>
      </c>
      <c r="B29" s="1">
        <v>44834</v>
      </c>
      <c r="C29">
        <v>1.7470000000000001</v>
      </c>
      <c r="D29">
        <v>2.105</v>
      </c>
      <c r="E29">
        <v>0.76200000000000001</v>
      </c>
      <c r="F29">
        <v>0.23799999999999999</v>
      </c>
      <c r="G29">
        <v>-5.2999999999999999E-2</v>
      </c>
      <c r="H29">
        <v>-0.21099999999999999</v>
      </c>
      <c r="I29">
        <v>4.093</v>
      </c>
      <c r="J29">
        <v>4.2320000000000002</v>
      </c>
      <c r="K29">
        <v>2.9096500000000001</v>
      </c>
      <c r="L29">
        <v>3.8285999999999998</v>
      </c>
      <c r="M29">
        <v>4.2786999999999997</v>
      </c>
      <c r="N29">
        <v>3.2465999999999999</v>
      </c>
      <c r="O29">
        <v>547.21</v>
      </c>
      <c r="P29">
        <v>87.96</v>
      </c>
      <c r="Q29" s="5">
        <v>79.489999999999995</v>
      </c>
      <c r="R29" s="2">
        <v>5.86</v>
      </c>
      <c r="S29">
        <v>964.27</v>
      </c>
      <c r="T29">
        <v>2378.65</v>
      </c>
      <c r="U29">
        <v>875.79</v>
      </c>
      <c r="V29">
        <v>110036.79</v>
      </c>
      <c r="W29">
        <v>31.62</v>
      </c>
      <c r="X29">
        <v>312.63</v>
      </c>
      <c r="Y29">
        <v>5.4154999999999998</v>
      </c>
      <c r="Z29">
        <v>112.117</v>
      </c>
      <c r="AA29">
        <v>58.98</v>
      </c>
      <c r="AB29" s="7">
        <v>11.79</v>
      </c>
      <c r="AC29" s="7">
        <v>13.54</v>
      </c>
      <c r="AD29">
        <v>144.37</v>
      </c>
    </row>
    <row r="30" spans="1:30" x14ac:dyDescent="0.25">
      <c r="A30" s="1">
        <f t="shared" si="0"/>
        <v>44774</v>
      </c>
      <c r="B30" s="1">
        <v>44804</v>
      </c>
      <c r="C30">
        <v>1.1839999999999999</v>
      </c>
      <c r="D30">
        <v>1.5369999999999999</v>
      </c>
      <c r="E30">
        <v>3.2000000000000001E-2</v>
      </c>
      <c r="F30">
        <v>0.22</v>
      </c>
      <c r="G30">
        <v>-8.6999999999999994E-2</v>
      </c>
      <c r="H30">
        <v>-0.11799999999999999</v>
      </c>
      <c r="I30">
        <v>2.8010000000000002</v>
      </c>
      <c r="J30">
        <v>3.0209999999999999</v>
      </c>
      <c r="K30">
        <v>2.2358099999999999</v>
      </c>
      <c r="L30">
        <v>3.1926000000000001</v>
      </c>
      <c r="M30">
        <v>3.4929000000000001</v>
      </c>
      <c r="N30">
        <v>2.9003000000000001</v>
      </c>
      <c r="O30">
        <v>560.84</v>
      </c>
      <c r="P30">
        <v>96.49</v>
      </c>
      <c r="Q30" s="5">
        <v>89.55</v>
      </c>
      <c r="R30" s="2">
        <v>6.5</v>
      </c>
      <c r="S30">
        <v>1032.73</v>
      </c>
      <c r="T30">
        <v>2627.32</v>
      </c>
      <c r="U30">
        <v>994.11</v>
      </c>
      <c r="V30">
        <v>109522.88</v>
      </c>
      <c r="W30">
        <v>25.87</v>
      </c>
      <c r="X30">
        <v>263.24599999999998</v>
      </c>
      <c r="Y30">
        <v>5.1839000000000004</v>
      </c>
      <c r="Z30">
        <v>108.7</v>
      </c>
      <c r="AA30">
        <v>61.34</v>
      </c>
      <c r="AB30" s="7">
        <v>11.965</v>
      </c>
      <c r="AC30" s="7">
        <v>13.67</v>
      </c>
      <c r="AD30">
        <v>149.22</v>
      </c>
    </row>
    <row r="31" spans="1:30" x14ac:dyDescent="0.25">
      <c r="A31" s="1">
        <f t="shared" si="0"/>
        <v>44743</v>
      </c>
      <c r="B31" s="1">
        <v>44771</v>
      </c>
      <c r="C31">
        <v>0.26400000000000001</v>
      </c>
      <c r="D31">
        <v>0.81399999999999995</v>
      </c>
      <c r="E31">
        <v>-0.06</v>
      </c>
      <c r="F31">
        <v>0.17799999999999999</v>
      </c>
      <c r="G31">
        <v>-8.7999999999999995E-2</v>
      </c>
      <c r="H31">
        <v>-0.14799999999999999</v>
      </c>
      <c r="I31">
        <v>1.8640000000000001</v>
      </c>
      <c r="J31">
        <v>1.71</v>
      </c>
      <c r="K31">
        <v>1.8201000000000001</v>
      </c>
      <c r="L31">
        <v>2.6486999999999998</v>
      </c>
      <c r="M31">
        <v>2.8843999999999999</v>
      </c>
      <c r="N31">
        <v>2.3168000000000002</v>
      </c>
      <c r="O31">
        <v>549.30999999999995</v>
      </c>
      <c r="P31">
        <v>110.01</v>
      </c>
      <c r="Q31" s="5">
        <v>98.62</v>
      </c>
      <c r="R31" s="2">
        <v>4.97</v>
      </c>
      <c r="S31">
        <v>1070.05</v>
      </c>
      <c r="T31">
        <v>2746.37</v>
      </c>
      <c r="U31">
        <v>993.78</v>
      </c>
      <c r="V31">
        <v>103164.69</v>
      </c>
      <c r="W31">
        <v>21.33</v>
      </c>
      <c r="X31">
        <v>273.589</v>
      </c>
      <c r="Y31">
        <v>5.1733000000000002</v>
      </c>
      <c r="Z31">
        <v>105.90300000000001</v>
      </c>
      <c r="AA31">
        <v>61.77</v>
      </c>
      <c r="AB31" s="7">
        <v>12.835000000000001</v>
      </c>
      <c r="AC31" s="7">
        <v>13.855</v>
      </c>
      <c r="AD31">
        <v>148.46</v>
      </c>
    </row>
    <row r="32" spans="1:30" x14ac:dyDescent="0.25">
      <c r="A32" s="1">
        <f t="shared" si="0"/>
        <v>44713</v>
      </c>
      <c r="B32" s="1">
        <v>44742</v>
      </c>
      <c r="C32">
        <v>0.63200000000000001</v>
      </c>
      <c r="D32">
        <v>1.333</v>
      </c>
      <c r="E32">
        <v>-0.499</v>
      </c>
      <c r="F32">
        <v>0.22500000000000001</v>
      </c>
      <c r="G32">
        <v>-6.5000000000000002E-2</v>
      </c>
      <c r="H32">
        <v>-0.14499999999999999</v>
      </c>
      <c r="I32">
        <v>2.2290000000000001</v>
      </c>
      <c r="J32">
        <v>1.8420000000000001</v>
      </c>
      <c r="K32">
        <v>1.24678</v>
      </c>
      <c r="L32">
        <v>3.0129000000000001</v>
      </c>
      <c r="M32">
        <v>2.9533</v>
      </c>
      <c r="N32">
        <v>1.6262000000000001</v>
      </c>
      <c r="O32">
        <v>571.38</v>
      </c>
      <c r="P32">
        <v>114.81</v>
      </c>
      <c r="Q32" s="5">
        <v>105.76</v>
      </c>
      <c r="R32" s="2">
        <v>4.32</v>
      </c>
      <c r="S32">
        <v>1098.6500000000001</v>
      </c>
      <c r="T32">
        <v>2546.19</v>
      </c>
      <c r="U32">
        <v>1000.67</v>
      </c>
      <c r="V32">
        <v>98541.95</v>
      </c>
      <c r="W32">
        <v>28.71</v>
      </c>
      <c r="X32">
        <v>294.83800000000002</v>
      </c>
      <c r="Y32">
        <v>5.2568000000000001</v>
      </c>
      <c r="Z32">
        <v>104.685</v>
      </c>
      <c r="AA32">
        <v>62.9</v>
      </c>
      <c r="AB32" s="7">
        <v>12.89</v>
      </c>
      <c r="AC32" s="7">
        <v>13.85</v>
      </c>
      <c r="AD32">
        <v>141.69</v>
      </c>
    </row>
    <row r="33" spans="1:30" x14ac:dyDescent="0.25">
      <c r="A33" s="1">
        <f t="shared" si="0"/>
        <v>44682</v>
      </c>
      <c r="B33" s="1">
        <v>44712</v>
      </c>
      <c r="C33">
        <v>0.49399999999999999</v>
      </c>
      <c r="D33">
        <v>1.1200000000000001</v>
      </c>
      <c r="E33">
        <v>-0.63900000000000001</v>
      </c>
      <c r="F33">
        <v>0.23499999999999999</v>
      </c>
      <c r="G33">
        <v>-7.9000000000000001E-2</v>
      </c>
      <c r="H33">
        <v>-0.1</v>
      </c>
      <c r="I33">
        <v>2.101</v>
      </c>
      <c r="J33">
        <v>1.5860000000000001</v>
      </c>
      <c r="K33">
        <v>0.86789000000000005</v>
      </c>
      <c r="L33">
        <v>2.8441000000000001</v>
      </c>
      <c r="M33">
        <v>2.5565000000000002</v>
      </c>
      <c r="N33">
        <v>1.0391999999999999</v>
      </c>
      <c r="O33">
        <v>588.73</v>
      </c>
      <c r="P33">
        <v>122.84</v>
      </c>
      <c r="Q33" s="5">
        <v>114.67</v>
      </c>
      <c r="R33" s="2">
        <v>6.73</v>
      </c>
      <c r="S33">
        <v>1267.79</v>
      </c>
      <c r="T33">
        <v>2791.01</v>
      </c>
      <c r="U33">
        <v>1077.67</v>
      </c>
      <c r="V33">
        <v>111350.51</v>
      </c>
      <c r="W33">
        <v>26.19</v>
      </c>
      <c r="X33">
        <v>223.72800000000001</v>
      </c>
      <c r="Y33">
        <v>4.7336</v>
      </c>
      <c r="Z33">
        <v>101.752</v>
      </c>
      <c r="AA33">
        <v>64.81</v>
      </c>
      <c r="AB33" s="7">
        <v>12.43</v>
      </c>
      <c r="AC33" s="7">
        <v>13.455</v>
      </c>
      <c r="AD33">
        <v>142.38999999999999</v>
      </c>
    </row>
    <row r="34" spans="1:30" x14ac:dyDescent="0.25">
      <c r="A34" s="1">
        <f t="shared" si="0"/>
        <v>44652</v>
      </c>
      <c r="B34" s="1">
        <v>44680</v>
      </c>
      <c r="C34">
        <v>0.254</v>
      </c>
      <c r="D34">
        <v>0.93700000000000006</v>
      </c>
      <c r="E34">
        <v>-0.72099999999999997</v>
      </c>
      <c r="F34">
        <v>0.221</v>
      </c>
      <c r="G34">
        <v>-5.8000000000000003E-2</v>
      </c>
      <c r="H34">
        <v>-0.15</v>
      </c>
      <c r="I34">
        <v>1.905</v>
      </c>
      <c r="J34">
        <v>1.591</v>
      </c>
      <c r="K34">
        <v>1.01905</v>
      </c>
      <c r="L34">
        <v>2.9336000000000002</v>
      </c>
      <c r="M34">
        <v>2.7145999999999999</v>
      </c>
      <c r="N34">
        <v>0.82289999999999996</v>
      </c>
      <c r="O34">
        <v>590.92999999999995</v>
      </c>
      <c r="P34">
        <v>109.34</v>
      </c>
      <c r="Q34" s="5">
        <v>104.69</v>
      </c>
      <c r="R34" s="2">
        <v>4.76</v>
      </c>
      <c r="S34">
        <v>1361.98</v>
      </c>
      <c r="T34">
        <v>2795.62</v>
      </c>
      <c r="U34">
        <v>1076.19</v>
      </c>
      <c r="V34">
        <v>107876.16</v>
      </c>
      <c r="W34">
        <v>33.4</v>
      </c>
      <c r="X34">
        <v>229.60499999999999</v>
      </c>
      <c r="Y34">
        <v>4.9721000000000002</v>
      </c>
      <c r="Z34">
        <v>102.959</v>
      </c>
      <c r="AA34">
        <v>63.94</v>
      </c>
      <c r="AB34" s="7">
        <v>12.225</v>
      </c>
      <c r="AC34" s="7">
        <v>13.085000000000001</v>
      </c>
      <c r="AD34">
        <v>142.97</v>
      </c>
    </row>
    <row r="35" spans="1:30" x14ac:dyDescent="0.25">
      <c r="A35" s="1">
        <f t="shared" si="0"/>
        <v>44621</v>
      </c>
      <c r="B35" s="1">
        <v>44651</v>
      </c>
      <c r="C35">
        <v>-0.08</v>
      </c>
      <c r="D35">
        <v>0.54500000000000004</v>
      </c>
      <c r="E35">
        <v>-0.76300000000000001</v>
      </c>
      <c r="F35">
        <v>0.21</v>
      </c>
      <c r="G35">
        <v>-0.04</v>
      </c>
      <c r="H35">
        <v>-0.1</v>
      </c>
      <c r="I35">
        <v>1.61</v>
      </c>
      <c r="J35">
        <v>1.3520000000000001</v>
      </c>
      <c r="K35">
        <v>0.48849999999999999</v>
      </c>
      <c r="L35">
        <v>2.3380000000000001</v>
      </c>
      <c r="M35">
        <v>2.3344999999999998</v>
      </c>
      <c r="N35">
        <v>0.48220000000000002</v>
      </c>
      <c r="O35">
        <v>568.4</v>
      </c>
      <c r="P35">
        <v>107.91</v>
      </c>
      <c r="Q35" s="5">
        <v>100.28</v>
      </c>
      <c r="R35" s="2">
        <v>3.82</v>
      </c>
      <c r="S35">
        <v>1409.45</v>
      </c>
      <c r="T35">
        <v>3053.07</v>
      </c>
      <c r="U35">
        <v>1141.79</v>
      </c>
      <c r="V35">
        <v>119999.23</v>
      </c>
      <c r="W35">
        <v>20.56</v>
      </c>
      <c r="X35">
        <v>208.786</v>
      </c>
      <c r="Y35">
        <v>4.7416999999999998</v>
      </c>
      <c r="Z35">
        <v>98.311999999999998</v>
      </c>
      <c r="AA35">
        <v>66</v>
      </c>
      <c r="AB35" s="7">
        <v>11.24</v>
      </c>
      <c r="AC35" s="7">
        <v>12.925000000000001</v>
      </c>
      <c r="AD35">
        <v>149.44</v>
      </c>
    </row>
    <row r="36" spans="1:30" x14ac:dyDescent="0.25">
      <c r="A36" s="1">
        <f t="shared" si="0"/>
        <v>44593</v>
      </c>
      <c r="B36" s="1">
        <v>44620</v>
      </c>
      <c r="C36">
        <v>-0.53900000000000003</v>
      </c>
      <c r="D36">
        <v>0.13200000000000001</v>
      </c>
      <c r="E36">
        <v>-0.752</v>
      </c>
      <c r="F36">
        <v>0.187</v>
      </c>
      <c r="G36">
        <v>-3.1E-2</v>
      </c>
      <c r="H36">
        <v>-0.09</v>
      </c>
      <c r="I36">
        <v>1.41</v>
      </c>
      <c r="J36">
        <v>1.0389999999999999</v>
      </c>
      <c r="K36">
        <v>0.64587000000000006</v>
      </c>
      <c r="L36">
        <v>1.825</v>
      </c>
      <c r="M36">
        <v>1.4322999999999999</v>
      </c>
      <c r="N36">
        <v>0.29170000000000001</v>
      </c>
      <c r="O36">
        <v>552.16999999999996</v>
      </c>
      <c r="P36">
        <v>100.99</v>
      </c>
      <c r="Q36" s="5">
        <v>95.72</v>
      </c>
      <c r="R36" s="2">
        <v>4.8600000000000003</v>
      </c>
      <c r="S36">
        <v>1289.47</v>
      </c>
      <c r="T36">
        <v>2977.95</v>
      </c>
      <c r="U36">
        <v>1171.31</v>
      </c>
      <c r="V36">
        <v>113141.94</v>
      </c>
      <c r="W36">
        <v>30.15</v>
      </c>
      <c r="X36">
        <v>223.39099999999999</v>
      </c>
      <c r="Y36">
        <v>5.1521999999999997</v>
      </c>
      <c r="Z36">
        <v>96.706999999999994</v>
      </c>
      <c r="AA36">
        <v>64.790000000000006</v>
      </c>
      <c r="AB36" s="7">
        <v>11.215</v>
      </c>
      <c r="AC36" s="7">
        <v>12.65</v>
      </c>
      <c r="AD36">
        <v>136.54</v>
      </c>
    </row>
    <row r="37" spans="1:30" x14ac:dyDescent="0.25">
      <c r="A37" s="1">
        <f t="shared" si="0"/>
        <v>44562</v>
      </c>
      <c r="B37" s="1">
        <v>44592</v>
      </c>
      <c r="C37">
        <v>-0.53600000000000003</v>
      </c>
      <c r="D37">
        <v>8.9999999999999993E-3</v>
      </c>
      <c r="E37">
        <v>-0.67700000000000005</v>
      </c>
      <c r="F37">
        <v>0.17399999999999999</v>
      </c>
      <c r="G37">
        <v>-5.2999999999999999E-2</v>
      </c>
      <c r="H37">
        <v>-9.1999999999999998E-2</v>
      </c>
      <c r="I37">
        <v>1.302</v>
      </c>
      <c r="J37">
        <v>1.0449999999999999</v>
      </c>
      <c r="K37">
        <v>0.26158999999999999</v>
      </c>
      <c r="L37">
        <v>1.7766999999999999</v>
      </c>
      <c r="M37">
        <v>1.1787000000000001</v>
      </c>
      <c r="N37">
        <v>0.18</v>
      </c>
      <c r="O37">
        <v>503.15</v>
      </c>
      <c r="P37">
        <v>91.21</v>
      </c>
      <c r="Q37" s="5">
        <v>88.15</v>
      </c>
      <c r="R37" s="2">
        <v>4.28</v>
      </c>
      <c r="S37">
        <v>1268.55</v>
      </c>
      <c r="T37">
        <v>3059.05</v>
      </c>
      <c r="U37">
        <v>1208.23</v>
      </c>
      <c r="V37">
        <v>112143.51</v>
      </c>
      <c r="W37">
        <v>24.83</v>
      </c>
      <c r="X37">
        <v>227.732</v>
      </c>
      <c r="Y37">
        <v>5.3102</v>
      </c>
      <c r="Z37">
        <v>96.54</v>
      </c>
      <c r="AA37">
        <v>66.040000000000006</v>
      </c>
      <c r="AB37" s="7">
        <v>11.025</v>
      </c>
      <c r="AC37" s="7">
        <v>12.42</v>
      </c>
      <c r="AD37">
        <v>131.21</v>
      </c>
    </row>
    <row r="38" spans="1:30" x14ac:dyDescent="0.25">
      <c r="A38" s="1">
        <f t="shared" si="0"/>
        <v>44531</v>
      </c>
      <c r="B38" s="1">
        <v>44561</v>
      </c>
      <c r="C38">
        <v>-0.63600000000000001</v>
      </c>
      <c r="D38">
        <v>-0.182</v>
      </c>
      <c r="E38">
        <v>-0.73699999999999999</v>
      </c>
      <c r="F38">
        <v>6.5000000000000002E-2</v>
      </c>
      <c r="G38">
        <v>-9.4E-2</v>
      </c>
      <c r="H38">
        <v>-0.129</v>
      </c>
      <c r="I38">
        <v>0.97099999999999997</v>
      </c>
      <c r="J38">
        <v>0.68700000000000006</v>
      </c>
      <c r="K38">
        <v>-8.183E-2</v>
      </c>
      <c r="L38">
        <v>1.5101</v>
      </c>
      <c r="M38">
        <v>0.73219999999999996</v>
      </c>
      <c r="N38">
        <v>3.04E-2</v>
      </c>
      <c r="O38">
        <v>490.58</v>
      </c>
      <c r="P38">
        <v>77.78</v>
      </c>
      <c r="Q38" s="5">
        <v>75.209999999999994</v>
      </c>
      <c r="R38" s="2">
        <v>3.23</v>
      </c>
      <c r="S38">
        <v>1277.6199999999999</v>
      </c>
      <c r="T38">
        <v>3231.73</v>
      </c>
      <c r="U38">
        <v>1232.01</v>
      </c>
      <c r="V38">
        <v>104822.44</v>
      </c>
      <c r="W38">
        <v>17.22</v>
      </c>
      <c r="X38">
        <v>205.251</v>
      </c>
      <c r="Y38">
        <v>5.5758000000000001</v>
      </c>
      <c r="Z38">
        <v>95.67</v>
      </c>
      <c r="AA38">
        <v>65.56</v>
      </c>
      <c r="AB38" s="7">
        <v>10.7</v>
      </c>
      <c r="AC38" s="7">
        <v>11.805</v>
      </c>
      <c r="AD38">
        <v>141.6</v>
      </c>
    </row>
    <row r="39" spans="1:30" x14ac:dyDescent="0.25">
      <c r="A39" s="1">
        <f t="shared" si="0"/>
        <v>44501</v>
      </c>
      <c r="B39" s="1">
        <v>44530</v>
      </c>
      <c r="C39">
        <v>-0.746</v>
      </c>
      <c r="D39">
        <v>-0.35099999999999998</v>
      </c>
      <c r="E39">
        <v>-0.98699999999999999</v>
      </c>
      <c r="F39">
        <v>5.2999999999999999E-2</v>
      </c>
      <c r="G39">
        <v>-0.129</v>
      </c>
      <c r="H39">
        <v>-0.161</v>
      </c>
      <c r="I39">
        <v>0.80900000000000005</v>
      </c>
      <c r="J39">
        <v>0.48399999999999999</v>
      </c>
      <c r="K39">
        <v>-4.6609999999999999E-2</v>
      </c>
      <c r="L39">
        <v>1.4442999999999999</v>
      </c>
      <c r="M39">
        <v>0.56499999999999995</v>
      </c>
      <c r="N39">
        <v>4.5600000000000002E-2</v>
      </c>
      <c r="O39">
        <v>469.89</v>
      </c>
      <c r="P39">
        <v>70.569999999999993</v>
      </c>
      <c r="Q39" s="5">
        <v>66.180000000000007</v>
      </c>
      <c r="R39" s="2">
        <v>3.44</v>
      </c>
      <c r="S39">
        <v>1252.74</v>
      </c>
      <c r="T39">
        <v>3101.8</v>
      </c>
      <c r="U39">
        <v>1212.42</v>
      </c>
      <c r="V39">
        <v>101915.45</v>
      </c>
      <c r="W39">
        <v>27.19</v>
      </c>
      <c r="X39">
        <v>257.44200000000001</v>
      </c>
      <c r="Y39">
        <v>5.6237000000000004</v>
      </c>
      <c r="Z39">
        <v>95.994</v>
      </c>
      <c r="AA39">
        <v>65.08</v>
      </c>
      <c r="AB39" s="7">
        <v>11.525</v>
      </c>
      <c r="AC39" s="7">
        <v>11.675000000000001</v>
      </c>
      <c r="AD39">
        <v>139.58000000000001</v>
      </c>
    </row>
    <row r="40" spans="1:30" x14ac:dyDescent="0.25">
      <c r="A40" s="1">
        <f t="shared" si="0"/>
        <v>44470</v>
      </c>
      <c r="B40" s="1">
        <v>44498</v>
      </c>
      <c r="C40">
        <v>-0.59099999999999997</v>
      </c>
      <c r="D40">
        <v>-0.107</v>
      </c>
      <c r="E40">
        <v>-0.84499999999999997</v>
      </c>
      <c r="F40">
        <v>9.4E-2</v>
      </c>
      <c r="G40">
        <v>-0.10199999999999999</v>
      </c>
      <c r="H40">
        <v>-0.11799999999999999</v>
      </c>
      <c r="I40">
        <v>1.034</v>
      </c>
      <c r="J40">
        <v>0.71</v>
      </c>
      <c r="K40">
        <v>1.8929999999999999E-2</v>
      </c>
      <c r="L40">
        <v>1.5521</v>
      </c>
      <c r="M40">
        <v>0.497</v>
      </c>
      <c r="N40">
        <v>4.82E-2</v>
      </c>
      <c r="O40">
        <v>476.64</v>
      </c>
      <c r="P40">
        <v>84.38</v>
      </c>
      <c r="Q40" s="5">
        <v>83.57</v>
      </c>
      <c r="R40" s="2">
        <v>4.1100000000000003</v>
      </c>
      <c r="S40">
        <v>1228.22</v>
      </c>
      <c r="T40">
        <v>3174.73</v>
      </c>
      <c r="U40">
        <v>1264.75</v>
      </c>
      <c r="V40">
        <v>103500.71</v>
      </c>
      <c r="W40">
        <v>16.260000000000002</v>
      </c>
      <c r="X40">
        <v>246.86</v>
      </c>
      <c r="Y40">
        <v>5.6364000000000001</v>
      </c>
      <c r="Z40">
        <v>94.123000000000005</v>
      </c>
      <c r="AA40">
        <v>67.41</v>
      </c>
      <c r="AB40" s="7">
        <v>12.39</v>
      </c>
      <c r="AC40" s="7">
        <v>11.835000000000001</v>
      </c>
      <c r="AD40">
        <v>137.75</v>
      </c>
    </row>
    <row r="41" spans="1:30" x14ac:dyDescent="0.25">
      <c r="A41" s="1">
        <f t="shared" si="0"/>
        <v>44440</v>
      </c>
      <c r="B41" s="1">
        <v>44469</v>
      </c>
      <c r="C41">
        <v>-0.69499999999999995</v>
      </c>
      <c r="D41">
        <v>-0.2</v>
      </c>
      <c r="E41">
        <v>-0.67400000000000004</v>
      </c>
      <c r="F41">
        <v>6.6000000000000003E-2</v>
      </c>
      <c r="G41">
        <v>-0.128</v>
      </c>
      <c r="H41">
        <v>-0.14499999999999999</v>
      </c>
      <c r="I41">
        <v>1.022</v>
      </c>
      <c r="J41">
        <v>0.41</v>
      </c>
      <c r="K41">
        <v>3.1199999999999999E-2</v>
      </c>
      <c r="L41">
        <v>1.4873000000000001</v>
      </c>
      <c r="M41">
        <v>0.27550000000000002</v>
      </c>
      <c r="N41">
        <v>3.3000000000000002E-2</v>
      </c>
      <c r="O41">
        <v>470.37</v>
      </c>
      <c r="P41">
        <v>78.52</v>
      </c>
      <c r="Q41" s="5">
        <v>75.03</v>
      </c>
      <c r="R41" s="2">
        <v>3.72</v>
      </c>
      <c r="S41">
        <v>1152.94</v>
      </c>
      <c r="T41">
        <v>3006.6</v>
      </c>
      <c r="U41">
        <v>1253.0999999999999</v>
      </c>
      <c r="V41">
        <v>110979.1</v>
      </c>
      <c r="W41">
        <v>23.14</v>
      </c>
      <c r="X41">
        <v>206.01</v>
      </c>
      <c r="Y41">
        <v>5.4428999999999998</v>
      </c>
      <c r="Z41">
        <v>94.23</v>
      </c>
      <c r="AA41">
        <v>67.400000000000006</v>
      </c>
      <c r="AB41" s="7">
        <v>10.085000000000001</v>
      </c>
      <c r="AC41" s="7">
        <v>8.7799999999999994</v>
      </c>
      <c r="AD41">
        <v>138.63999999999999</v>
      </c>
    </row>
    <row r="42" spans="1:30" x14ac:dyDescent="0.25">
      <c r="A42" s="1">
        <f t="shared" si="0"/>
        <v>44409</v>
      </c>
      <c r="B42" s="1">
        <v>44439</v>
      </c>
      <c r="C42">
        <v>-0.72199999999999998</v>
      </c>
      <c r="D42">
        <v>-0.38500000000000001</v>
      </c>
      <c r="E42">
        <v>-0.67800000000000005</v>
      </c>
      <c r="F42">
        <v>0.02</v>
      </c>
      <c r="G42">
        <v>-0.13100000000000001</v>
      </c>
      <c r="H42">
        <v>-0.11899999999999999</v>
      </c>
      <c r="I42">
        <v>0.71399999999999997</v>
      </c>
      <c r="J42">
        <v>0.219</v>
      </c>
      <c r="K42">
        <v>2.656E-2</v>
      </c>
      <c r="L42">
        <v>1.3088</v>
      </c>
      <c r="M42">
        <v>0.20930000000000001</v>
      </c>
      <c r="N42">
        <v>3.5499999999999997E-2</v>
      </c>
      <c r="O42">
        <v>482.74</v>
      </c>
      <c r="P42">
        <v>72.989999999999995</v>
      </c>
      <c r="Q42" s="5">
        <v>68.5</v>
      </c>
      <c r="R42" s="2">
        <v>3.26</v>
      </c>
      <c r="S42">
        <v>1172.82</v>
      </c>
      <c r="T42">
        <v>3141.35</v>
      </c>
      <c r="U42">
        <v>1308.67</v>
      </c>
      <c r="V42">
        <v>118781.03</v>
      </c>
      <c r="W42">
        <v>16.48</v>
      </c>
      <c r="X42">
        <v>176.05199999999999</v>
      </c>
      <c r="Y42">
        <v>5.1528999999999998</v>
      </c>
      <c r="Z42">
        <v>92.626000000000005</v>
      </c>
      <c r="AA42">
        <v>68.989999999999995</v>
      </c>
      <c r="AB42" s="7">
        <v>9.2750000000000004</v>
      </c>
      <c r="AC42" s="7">
        <v>8.0950000000000006</v>
      </c>
      <c r="AD42">
        <v>141.72</v>
      </c>
    </row>
    <row r="43" spans="1:30" x14ac:dyDescent="0.25">
      <c r="A43" s="1">
        <f t="shared" si="0"/>
        <v>44378</v>
      </c>
      <c r="B43" s="1">
        <v>44407</v>
      </c>
      <c r="C43">
        <v>-0.76700000000000002</v>
      </c>
      <c r="D43">
        <v>-0.46200000000000002</v>
      </c>
      <c r="E43">
        <v>-0.67400000000000004</v>
      </c>
      <c r="F43">
        <v>1.6E-2</v>
      </c>
      <c r="G43">
        <v>-0.128</v>
      </c>
      <c r="H43">
        <v>-0.11600000000000001</v>
      </c>
      <c r="I43">
        <v>0.56499999999999995</v>
      </c>
      <c r="J43">
        <v>0.06</v>
      </c>
      <c r="K43">
        <v>1.5219999999999999E-2</v>
      </c>
      <c r="L43">
        <v>1.2222999999999999</v>
      </c>
      <c r="M43">
        <v>0.18390000000000001</v>
      </c>
      <c r="N43">
        <v>4.0599999999999997E-2</v>
      </c>
      <c r="O43">
        <v>485.74</v>
      </c>
      <c r="P43">
        <v>76.33</v>
      </c>
      <c r="Q43" s="5">
        <v>73.95</v>
      </c>
      <c r="R43" s="2">
        <v>4.05</v>
      </c>
      <c r="S43">
        <v>1200.3399999999999</v>
      </c>
      <c r="T43">
        <v>3069.25</v>
      </c>
      <c r="U43">
        <v>1277.8</v>
      </c>
      <c r="V43">
        <v>121800.79</v>
      </c>
      <c r="W43">
        <v>18.239999999999998</v>
      </c>
      <c r="X43">
        <v>176.59399999999999</v>
      </c>
      <c r="Y43">
        <v>5.2119</v>
      </c>
      <c r="Z43">
        <v>92.174000000000007</v>
      </c>
      <c r="AA43">
        <v>68.53</v>
      </c>
      <c r="AB43" s="7">
        <v>8.4149999999999991</v>
      </c>
      <c r="AC43" s="7">
        <v>7.44</v>
      </c>
      <c r="AD43">
        <v>142.6</v>
      </c>
    </row>
    <row r="44" spans="1:30" x14ac:dyDescent="0.25">
      <c r="A44" s="1">
        <f t="shared" si="0"/>
        <v>44348</v>
      </c>
      <c r="B44" s="1">
        <v>44377</v>
      </c>
      <c r="C44">
        <v>-0.66700000000000004</v>
      </c>
      <c r="D44">
        <v>-0.20899999999999999</v>
      </c>
      <c r="E44">
        <v>-0.66700000000000004</v>
      </c>
      <c r="F44">
        <v>5.1999999999999998E-2</v>
      </c>
      <c r="G44">
        <v>-0.11700000000000001</v>
      </c>
      <c r="H44">
        <v>-0.10299999999999999</v>
      </c>
      <c r="I44">
        <v>0.71599999999999997</v>
      </c>
      <c r="J44">
        <v>6.3E-2</v>
      </c>
      <c r="K44">
        <v>2.1850000000000001E-2</v>
      </c>
      <c r="L44">
        <v>1.468</v>
      </c>
      <c r="M44">
        <v>0.24859999999999999</v>
      </c>
      <c r="N44">
        <v>4.0599999999999997E-2</v>
      </c>
      <c r="O44">
        <v>488.63</v>
      </c>
      <c r="P44">
        <v>75.13</v>
      </c>
      <c r="Q44" s="5">
        <v>73.47</v>
      </c>
      <c r="R44" s="2">
        <v>4.8499999999999996</v>
      </c>
      <c r="S44">
        <v>1157.99</v>
      </c>
      <c r="T44">
        <v>3017.23</v>
      </c>
      <c r="U44">
        <v>1374.64</v>
      </c>
      <c r="V44">
        <v>126801.66</v>
      </c>
      <c r="W44">
        <v>15.83</v>
      </c>
      <c r="X44">
        <v>164.79400000000001</v>
      </c>
      <c r="Y44">
        <v>4.9695999999999998</v>
      </c>
      <c r="Z44">
        <v>92.436000000000007</v>
      </c>
      <c r="AA44">
        <v>69.400000000000006</v>
      </c>
      <c r="AB44" s="7">
        <v>8.11</v>
      </c>
      <c r="AC44" s="7">
        <v>6.2949999999999999</v>
      </c>
      <c r="AD44">
        <v>137.68</v>
      </c>
    </row>
    <row r="45" spans="1:30" x14ac:dyDescent="0.25">
      <c r="A45" s="1">
        <f t="shared" si="0"/>
        <v>44317</v>
      </c>
      <c r="B45" s="1">
        <v>44347</v>
      </c>
      <c r="C45">
        <v>-0.66800000000000004</v>
      </c>
      <c r="D45">
        <v>-0.188</v>
      </c>
      <c r="E45">
        <v>-0.65800000000000003</v>
      </c>
      <c r="F45">
        <v>7.8E-2</v>
      </c>
      <c r="G45">
        <v>-0.13300000000000001</v>
      </c>
      <c r="H45">
        <v>-0.106</v>
      </c>
      <c r="I45">
        <v>0.79500000000000004</v>
      </c>
      <c r="J45">
        <v>6.3E-2</v>
      </c>
      <c r="K45">
        <v>3.977E-2</v>
      </c>
      <c r="L45">
        <v>1.5943000000000001</v>
      </c>
      <c r="M45">
        <v>0.14069999999999999</v>
      </c>
      <c r="N45">
        <v>2.5000000000000001E-3</v>
      </c>
      <c r="O45">
        <v>480.96</v>
      </c>
      <c r="P45">
        <v>69.319999999999993</v>
      </c>
      <c r="Q45" s="5">
        <v>66.319999999999993</v>
      </c>
      <c r="R45" s="2">
        <v>3.74</v>
      </c>
      <c r="S45">
        <v>1156.69</v>
      </c>
      <c r="T45">
        <v>2975.7</v>
      </c>
      <c r="U45">
        <v>1376.21</v>
      </c>
      <c r="V45">
        <v>126215.73</v>
      </c>
      <c r="W45">
        <v>16.760000000000002</v>
      </c>
      <c r="X45">
        <v>171.768</v>
      </c>
      <c r="Y45">
        <v>5.2187999999999999</v>
      </c>
      <c r="Z45">
        <v>89.828999999999994</v>
      </c>
      <c r="AA45">
        <v>70.489999999999995</v>
      </c>
      <c r="AB45" s="7">
        <v>7.9249999999999998</v>
      </c>
      <c r="AC45" s="7">
        <v>5.64</v>
      </c>
      <c r="AD45">
        <v>137.29</v>
      </c>
    </row>
    <row r="46" spans="1:30" x14ac:dyDescent="0.25">
      <c r="A46" s="1">
        <f t="shared" si="0"/>
        <v>44287</v>
      </c>
      <c r="B46" s="1">
        <v>44316</v>
      </c>
      <c r="C46">
        <v>-0.69</v>
      </c>
      <c r="D46">
        <v>-0.20300000000000001</v>
      </c>
      <c r="E46">
        <v>-0.64200000000000002</v>
      </c>
      <c r="F46">
        <v>9.0999999999999998E-2</v>
      </c>
      <c r="G46">
        <v>-0.128</v>
      </c>
      <c r="H46">
        <v>-0.11</v>
      </c>
      <c r="I46">
        <v>0.84199999999999997</v>
      </c>
      <c r="J46">
        <v>0.08</v>
      </c>
      <c r="K46">
        <v>4.0710000000000003E-2</v>
      </c>
      <c r="L46">
        <v>1.6258999999999999</v>
      </c>
      <c r="M46">
        <v>0.15840000000000001</v>
      </c>
      <c r="N46">
        <v>2.5000000000000001E-3</v>
      </c>
      <c r="O46">
        <v>468.73</v>
      </c>
      <c r="P46">
        <v>67.25</v>
      </c>
      <c r="Q46" s="5">
        <v>63.58</v>
      </c>
      <c r="R46" s="2">
        <v>3.29</v>
      </c>
      <c r="S46">
        <v>1116.01</v>
      </c>
      <c r="T46">
        <v>2938.76</v>
      </c>
      <c r="U46">
        <v>1347.61</v>
      </c>
      <c r="V46">
        <v>118893.84</v>
      </c>
      <c r="W46">
        <v>18.61</v>
      </c>
      <c r="X46">
        <v>192.05699999999999</v>
      </c>
      <c r="Y46">
        <v>5.4375999999999998</v>
      </c>
      <c r="Z46">
        <v>91.28</v>
      </c>
      <c r="AA46">
        <v>69.5</v>
      </c>
      <c r="AB46" s="7">
        <v>7.8650000000000002</v>
      </c>
      <c r="AC46" s="7">
        <v>5.15</v>
      </c>
      <c r="AD46">
        <v>138.88</v>
      </c>
    </row>
    <row r="47" spans="1:30" s="2" customFormat="1" x14ac:dyDescent="0.25">
      <c r="A47" s="11">
        <f t="shared" si="0"/>
        <v>44256</v>
      </c>
      <c r="B47" s="11">
        <v>44286</v>
      </c>
      <c r="C47" s="2">
        <v>-0.69499999999999995</v>
      </c>
      <c r="D47" s="2">
        <v>-0.29299999999999998</v>
      </c>
      <c r="E47" s="2">
        <v>-0.66500000000000004</v>
      </c>
      <c r="F47" s="2">
        <v>8.8999999999999996E-2</v>
      </c>
      <c r="G47" s="2">
        <v>-0.13</v>
      </c>
      <c r="H47" s="2">
        <v>-0.1</v>
      </c>
      <c r="I47" s="2">
        <v>0.84499999999999997</v>
      </c>
      <c r="J47" s="2">
        <v>0.104</v>
      </c>
      <c r="K47" s="2">
        <v>5.45E-3</v>
      </c>
      <c r="L47" s="2">
        <v>1.7403999999999999</v>
      </c>
      <c r="M47" s="2">
        <v>0.1603</v>
      </c>
      <c r="N47" s="2">
        <v>1.52E-2</v>
      </c>
      <c r="O47" s="2">
        <v>430.32</v>
      </c>
      <c r="P47" s="2">
        <v>63.54</v>
      </c>
      <c r="Q47" s="2">
        <v>59.16</v>
      </c>
      <c r="R47" s="2">
        <v>3.59</v>
      </c>
      <c r="S47" s="2">
        <v>1065.8699999999999</v>
      </c>
      <c r="T47" s="2">
        <v>2811.7</v>
      </c>
      <c r="U47" s="2">
        <v>1316.43</v>
      </c>
      <c r="V47" s="2">
        <v>116633.72</v>
      </c>
      <c r="W47" s="2">
        <v>19.399999999999999</v>
      </c>
      <c r="X47" s="2">
        <v>225.452</v>
      </c>
      <c r="Y47" s="2">
        <v>5.6337000000000002</v>
      </c>
      <c r="Z47" s="2">
        <v>93.231999999999999</v>
      </c>
      <c r="AA47" s="2">
        <v>68.680000000000007</v>
      </c>
      <c r="AB47" s="6">
        <v>8.14</v>
      </c>
      <c r="AC47" s="6">
        <v>5.24</v>
      </c>
      <c r="AD47" s="2">
        <v>144.5</v>
      </c>
    </row>
    <row r="48" spans="1:30" x14ac:dyDescent="0.25">
      <c r="A48" s="1">
        <f t="shared" si="0"/>
        <v>44228</v>
      </c>
      <c r="B48" s="1">
        <v>44253</v>
      </c>
      <c r="C48">
        <v>-0.66800000000000004</v>
      </c>
      <c r="D48">
        <v>-0.26200000000000001</v>
      </c>
      <c r="E48">
        <v>-0.623</v>
      </c>
      <c r="F48">
        <v>0.156</v>
      </c>
      <c r="G48">
        <v>-0.123</v>
      </c>
      <c r="H48">
        <v>-0.10199999999999999</v>
      </c>
      <c r="I48">
        <v>0.82</v>
      </c>
      <c r="J48">
        <v>0.128</v>
      </c>
      <c r="K48">
        <v>7.2100000000000003E-3</v>
      </c>
      <c r="L48">
        <v>1.4049</v>
      </c>
      <c r="M48">
        <v>0.127</v>
      </c>
      <c r="N48">
        <v>3.3000000000000002E-2</v>
      </c>
      <c r="O48">
        <v>401.79</v>
      </c>
      <c r="P48">
        <v>66.13</v>
      </c>
      <c r="Q48" s="5">
        <v>61.5</v>
      </c>
      <c r="R48" s="2">
        <v>3.29</v>
      </c>
      <c r="S48">
        <v>1032.94</v>
      </c>
      <c r="T48">
        <v>2726.91</v>
      </c>
      <c r="U48">
        <v>1339.26</v>
      </c>
      <c r="V48">
        <v>110035.17</v>
      </c>
      <c r="W48">
        <v>27.95</v>
      </c>
      <c r="X48">
        <v>190.876</v>
      </c>
      <c r="Y48">
        <v>5.6032999999999999</v>
      </c>
      <c r="Z48">
        <v>90.879000000000005</v>
      </c>
      <c r="AA48">
        <v>69.75</v>
      </c>
      <c r="AB48" s="7">
        <v>7.29</v>
      </c>
      <c r="AC48" s="7">
        <v>4.3099999999999996</v>
      </c>
      <c r="AD48">
        <v>134.26</v>
      </c>
    </row>
    <row r="49" spans="1:31" x14ac:dyDescent="0.25">
      <c r="A49" s="1">
        <f t="shared" si="0"/>
        <v>44197</v>
      </c>
      <c r="B49" s="1">
        <v>44225</v>
      </c>
      <c r="C49">
        <v>-0.73799999999999999</v>
      </c>
      <c r="D49">
        <v>-0.51900000000000002</v>
      </c>
      <c r="E49">
        <v>-0.63600000000000001</v>
      </c>
      <c r="F49">
        <v>4.9000000000000002E-2</v>
      </c>
      <c r="G49">
        <v>-0.129</v>
      </c>
      <c r="H49">
        <v>-9.8000000000000004E-2</v>
      </c>
      <c r="I49">
        <v>0.32700000000000001</v>
      </c>
      <c r="J49">
        <v>-0.106</v>
      </c>
      <c r="K49">
        <v>-3.2399999999999998E-3</v>
      </c>
      <c r="L49">
        <v>1.0654999999999999</v>
      </c>
      <c r="M49">
        <v>0.10929999999999999</v>
      </c>
      <c r="N49">
        <v>4.82E-2</v>
      </c>
      <c r="O49">
        <v>367.81</v>
      </c>
      <c r="P49">
        <v>55.88</v>
      </c>
      <c r="Q49" s="5">
        <v>52.2</v>
      </c>
      <c r="R49" s="2">
        <v>2.42</v>
      </c>
      <c r="S49">
        <v>978.2</v>
      </c>
      <c r="T49">
        <v>2661.69</v>
      </c>
      <c r="U49">
        <v>1329.57</v>
      </c>
      <c r="V49">
        <v>115067.55</v>
      </c>
      <c r="W49">
        <v>33.090000000000003</v>
      </c>
      <c r="X49">
        <v>173.69800000000001</v>
      </c>
      <c r="Y49">
        <v>5.4717000000000002</v>
      </c>
      <c r="Z49">
        <v>90.584000000000003</v>
      </c>
      <c r="AA49">
        <v>70.27</v>
      </c>
      <c r="AB49" s="7">
        <v>6.1950000000000003</v>
      </c>
      <c r="AC49" s="7">
        <v>3.8849999999999998</v>
      </c>
      <c r="AD49">
        <v>131.46</v>
      </c>
    </row>
    <row r="50" spans="1:31" x14ac:dyDescent="0.25">
      <c r="A50" s="1">
        <f t="shared" si="0"/>
        <v>44166</v>
      </c>
      <c r="B50" s="1">
        <v>44196</v>
      </c>
      <c r="C50">
        <v>-0.71499999999999997</v>
      </c>
      <c r="D50">
        <v>-0.57199999999999995</v>
      </c>
      <c r="E50">
        <v>-0.82599999999999996</v>
      </c>
      <c r="F50">
        <v>1.7000000000000001E-2</v>
      </c>
      <c r="G50">
        <v>-0.13100000000000001</v>
      </c>
      <c r="H50">
        <v>-0.10100000000000001</v>
      </c>
      <c r="I50">
        <v>0.19700000000000001</v>
      </c>
      <c r="J50">
        <v>-0.16</v>
      </c>
      <c r="K50">
        <v>-6.0539999999999997E-2</v>
      </c>
      <c r="L50">
        <v>0.91320000000000001</v>
      </c>
      <c r="M50">
        <v>0.1211</v>
      </c>
      <c r="N50">
        <v>5.8299999999999998E-2</v>
      </c>
      <c r="O50">
        <v>362.06</v>
      </c>
      <c r="P50">
        <v>51.8</v>
      </c>
      <c r="Q50" s="5">
        <v>48.52</v>
      </c>
      <c r="R50" s="2">
        <v>2.17</v>
      </c>
      <c r="S50">
        <v>903.49</v>
      </c>
      <c r="T50">
        <v>2690.04</v>
      </c>
      <c r="U50">
        <v>1291.26</v>
      </c>
      <c r="V50">
        <v>119017.24</v>
      </c>
      <c r="W50">
        <v>22.75</v>
      </c>
      <c r="X50">
        <v>142.851</v>
      </c>
      <c r="Y50">
        <v>5.1985000000000001</v>
      </c>
      <c r="Z50">
        <v>89.936999999999998</v>
      </c>
      <c r="AA50">
        <v>71.150000000000006</v>
      </c>
      <c r="AB50" s="7">
        <v>5.45</v>
      </c>
      <c r="AC50" s="7">
        <v>2.855</v>
      </c>
      <c r="AD50">
        <v>139.16999999999999</v>
      </c>
    </row>
    <row r="51" spans="1:31" x14ac:dyDescent="0.25">
      <c r="A51" s="1">
        <f t="shared" si="0"/>
        <v>44136</v>
      </c>
      <c r="B51" s="1">
        <v>44165</v>
      </c>
      <c r="C51">
        <v>-0.749</v>
      </c>
      <c r="D51">
        <v>-0.57199999999999995</v>
      </c>
      <c r="E51">
        <v>-0.76</v>
      </c>
      <c r="F51">
        <v>2.7E-2</v>
      </c>
      <c r="G51">
        <v>-0.127</v>
      </c>
      <c r="H51">
        <v>-7.2999999999999995E-2</v>
      </c>
      <c r="I51">
        <v>0.30499999999999999</v>
      </c>
      <c r="J51">
        <v>-2.1999999999999999E-2</v>
      </c>
      <c r="K51">
        <v>-0.11847000000000001</v>
      </c>
      <c r="L51">
        <v>0.83889999999999998</v>
      </c>
      <c r="M51">
        <v>0.14849999999999999</v>
      </c>
      <c r="N51">
        <v>7.1199999999999999E-2</v>
      </c>
      <c r="O51">
        <v>358.48</v>
      </c>
      <c r="P51">
        <v>47.59</v>
      </c>
      <c r="Q51" s="5">
        <v>45.34</v>
      </c>
      <c r="R51" s="2">
        <v>1.96</v>
      </c>
      <c r="S51">
        <v>827.85</v>
      </c>
      <c r="T51">
        <v>2583.14</v>
      </c>
      <c r="U51">
        <v>1205.07</v>
      </c>
      <c r="V51">
        <v>108893.32</v>
      </c>
      <c r="W51">
        <v>20.57</v>
      </c>
      <c r="X51">
        <v>165.92699999999999</v>
      </c>
      <c r="Y51">
        <v>5.3593999999999999</v>
      </c>
      <c r="Z51">
        <v>91.869</v>
      </c>
      <c r="AA51">
        <v>69.489999999999995</v>
      </c>
      <c r="AB51" s="7">
        <v>6.54</v>
      </c>
      <c r="AC51" s="7">
        <v>3.0049999999999999</v>
      </c>
      <c r="AD51">
        <v>137.97999999999999</v>
      </c>
    </row>
    <row r="52" spans="1:31" x14ac:dyDescent="0.25">
      <c r="A52" s="1">
        <f t="shared" si="0"/>
        <v>44105</v>
      </c>
      <c r="B52" s="1">
        <v>44134</v>
      </c>
      <c r="C52">
        <v>-0.79800000000000004</v>
      </c>
      <c r="D52">
        <v>-0.628</v>
      </c>
      <c r="E52">
        <v>-0.74299999999999999</v>
      </c>
      <c r="F52">
        <v>3.6999999999999998E-2</v>
      </c>
      <c r="G52">
        <v>-0.127</v>
      </c>
      <c r="H52">
        <v>-9.2999999999999999E-2</v>
      </c>
      <c r="I52">
        <v>0.26200000000000001</v>
      </c>
      <c r="J52">
        <v>-3.2000000000000001E-2</v>
      </c>
      <c r="K52">
        <v>-5.8000000000000003E-2</v>
      </c>
      <c r="L52">
        <v>0.87370000000000003</v>
      </c>
      <c r="M52">
        <v>0.1525</v>
      </c>
      <c r="N52">
        <v>8.6400000000000005E-2</v>
      </c>
      <c r="O52">
        <v>337.87</v>
      </c>
      <c r="P52">
        <v>37.46</v>
      </c>
      <c r="Q52" s="5">
        <v>35.79</v>
      </c>
      <c r="R52" s="2">
        <v>1.4</v>
      </c>
      <c r="S52">
        <v>780.4</v>
      </c>
      <c r="T52">
        <v>2292.9299999999998</v>
      </c>
      <c r="U52">
        <v>1103.46</v>
      </c>
      <c r="V52">
        <v>93952.4</v>
      </c>
      <c r="W52">
        <v>38.020000000000003</v>
      </c>
      <c r="X52">
        <v>218.16200000000001</v>
      </c>
      <c r="Y52">
        <v>5.7450999999999999</v>
      </c>
      <c r="Z52">
        <v>94.037999999999997</v>
      </c>
      <c r="AA52">
        <v>67.17</v>
      </c>
      <c r="AB52" s="7">
        <v>6.57</v>
      </c>
      <c r="AC52" s="7">
        <v>3.1150000000000002</v>
      </c>
      <c r="AD52">
        <v>139.88</v>
      </c>
    </row>
    <row r="53" spans="1:31" x14ac:dyDescent="0.25">
      <c r="A53" s="1">
        <f t="shared" si="0"/>
        <v>44075</v>
      </c>
      <c r="B53" s="1">
        <v>44104</v>
      </c>
      <c r="C53">
        <v>-0.70499999999999996</v>
      </c>
      <c r="D53">
        <v>-0.52300000000000002</v>
      </c>
      <c r="E53">
        <v>-0.63300000000000001</v>
      </c>
      <c r="F53">
        <v>1.0999999999999999E-2</v>
      </c>
      <c r="G53">
        <v>-0.13500000000000001</v>
      </c>
      <c r="H53">
        <v>-0.159</v>
      </c>
      <c r="I53">
        <v>0.22900000000000001</v>
      </c>
      <c r="J53">
        <v>-2.3E-2</v>
      </c>
      <c r="K53">
        <v>-3.9699999999999996E-3</v>
      </c>
      <c r="L53">
        <v>0.68400000000000005</v>
      </c>
      <c r="M53">
        <v>0.127</v>
      </c>
      <c r="N53">
        <v>9.1499999999999998E-2</v>
      </c>
      <c r="O53">
        <v>339.91</v>
      </c>
      <c r="P53">
        <v>40.950000000000003</v>
      </c>
      <c r="Q53" s="5">
        <v>40.22</v>
      </c>
      <c r="R53" s="2">
        <v>1.8</v>
      </c>
      <c r="S53">
        <v>772.87</v>
      </c>
      <c r="T53">
        <v>2367.27</v>
      </c>
      <c r="U53">
        <v>1082</v>
      </c>
      <c r="V53">
        <v>94603.38</v>
      </c>
      <c r="W53">
        <v>26.37</v>
      </c>
      <c r="X53">
        <v>249.64400000000001</v>
      </c>
      <c r="Y53">
        <v>5.6094999999999997</v>
      </c>
      <c r="Z53">
        <v>93.885999999999996</v>
      </c>
      <c r="AA53">
        <v>67.260000000000005</v>
      </c>
      <c r="AB53" s="7">
        <v>6.2</v>
      </c>
      <c r="AC53" s="7">
        <v>2.83</v>
      </c>
      <c r="AD53">
        <v>137.12</v>
      </c>
    </row>
    <row r="54" spans="1:31" x14ac:dyDescent="0.25">
      <c r="A54" s="1">
        <f t="shared" si="0"/>
        <v>44044</v>
      </c>
      <c r="B54" s="1">
        <v>44074</v>
      </c>
      <c r="C54">
        <v>-0.65800000000000003</v>
      </c>
      <c r="D54">
        <v>-0.39800000000000002</v>
      </c>
      <c r="E54">
        <v>-0.58399999999999996</v>
      </c>
      <c r="F54">
        <v>4.7E-2</v>
      </c>
      <c r="G54">
        <v>-0.113</v>
      </c>
      <c r="H54">
        <v>-0.12</v>
      </c>
      <c r="I54">
        <v>0.311</v>
      </c>
      <c r="J54">
        <v>-5.7000000000000002E-2</v>
      </c>
      <c r="K54">
        <v>4.3499999999999997E-3</v>
      </c>
      <c r="L54">
        <v>0.70479999999999998</v>
      </c>
      <c r="M54">
        <v>0.13089999999999999</v>
      </c>
      <c r="N54">
        <v>9.3799999999999994E-2</v>
      </c>
      <c r="O54">
        <v>325.12</v>
      </c>
      <c r="P54">
        <v>45.28</v>
      </c>
      <c r="Q54" s="5">
        <v>42.61</v>
      </c>
      <c r="R54" s="2">
        <v>2.23</v>
      </c>
      <c r="S54">
        <v>756.72</v>
      </c>
      <c r="T54">
        <v>2455.5100000000002</v>
      </c>
      <c r="U54">
        <v>1101.5</v>
      </c>
      <c r="V54">
        <v>99369.15</v>
      </c>
      <c r="W54">
        <v>26.41</v>
      </c>
      <c r="X54">
        <v>214.94</v>
      </c>
      <c r="Y54">
        <v>5.4945000000000004</v>
      </c>
      <c r="Z54">
        <v>92.144000000000005</v>
      </c>
      <c r="AA54">
        <v>68.319999999999993</v>
      </c>
      <c r="AB54" s="7">
        <v>5.72</v>
      </c>
      <c r="AC54" s="7">
        <v>2.6549999999999998</v>
      </c>
      <c r="AD54">
        <v>135.87</v>
      </c>
    </row>
    <row r="55" spans="1:31" x14ac:dyDescent="0.25">
      <c r="A55" s="1">
        <f t="shared" si="0"/>
        <v>44013</v>
      </c>
      <c r="B55" s="1">
        <v>44043</v>
      </c>
      <c r="C55">
        <v>-0.72</v>
      </c>
      <c r="D55">
        <v>-0.52500000000000002</v>
      </c>
      <c r="E55">
        <v>-0.57799999999999996</v>
      </c>
      <c r="F55">
        <v>1.4E-2</v>
      </c>
      <c r="G55">
        <v>-0.14099999999999999</v>
      </c>
      <c r="H55">
        <v>-8.6999999999999994E-2</v>
      </c>
      <c r="I55">
        <v>0.104</v>
      </c>
      <c r="J55">
        <v>-6.7000000000000004E-2</v>
      </c>
      <c r="K55">
        <v>2.7310000000000001E-2</v>
      </c>
      <c r="L55">
        <v>0.5282</v>
      </c>
      <c r="M55">
        <v>0.10539999999999999</v>
      </c>
      <c r="N55">
        <v>8.3699999999999997E-2</v>
      </c>
      <c r="O55">
        <v>306.33</v>
      </c>
      <c r="P55">
        <v>43.3</v>
      </c>
      <c r="Q55" s="5">
        <v>40.270000000000003</v>
      </c>
      <c r="R55" s="2">
        <v>2.2599999999999998</v>
      </c>
      <c r="S55">
        <v>728.03</v>
      </c>
      <c r="T55">
        <v>2304.98</v>
      </c>
      <c r="U55">
        <v>1078.92</v>
      </c>
      <c r="V55">
        <v>102912.2</v>
      </c>
      <c r="W55">
        <v>24.46</v>
      </c>
      <c r="X55">
        <v>217.80600000000001</v>
      </c>
      <c r="Y55">
        <v>5.2210000000000001</v>
      </c>
      <c r="Z55">
        <v>93.349000000000004</v>
      </c>
      <c r="AA55">
        <v>68.260000000000005</v>
      </c>
      <c r="AB55" s="7">
        <v>5.0350000000000001</v>
      </c>
      <c r="AC55" s="7">
        <v>2.4900000000000002</v>
      </c>
      <c r="AD55">
        <v>136.56</v>
      </c>
    </row>
    <row r="56" spans="1:31" x14ac:dyDescent="0.25">
      <c r="A56" s="1">
        <f t="shared" si="0"/>
        <v>43983</v>
      </c>
      <c r="B56" s="1">
        <v>44012</v>
      </c>
      <c r="C56">
        <v>-0.69499999999999995</v>
      </c>
      <c r="D56">
        <v>-0.45600000000000002</v>
      </c>
      <c r="E56">
        <v>-0.56299999999999994</v>
      </c>
      <c r="F56">
        <v>0.02</v>
      </c>
      <c r="G56">
        <v>-0.14699999999999999</v>
      </c>
      <c r="H56">
        <v>-0.13200000000000001</v>
      </c>
      <c r="I56">
        <v>0.17199999999999999</v>
      </c>
      <c r="J56">
        <v>-8.4000000000000005E-2</v>
      </c>
      <c r="K56">
        <v>6.9800000000000001E-3</v>
      </c>
      <c r="L56">
        <v>0.65610000000000002</v>
      </c>
      <c r="M56">
        <v>0.14849999999999999</v>
      </c>
      <c r="N56">
        <v>0.1293</v>
      </c>
      <c r="O56">
        <v>290.41000000000003</v>
      </c>
      <c r="P56">
        <v>41.15</v>
      </c>
      <c r="Q56" s="5">
        <v>39.270000000000003</v>
      </c>
      <c r="R56" s="2">
        <v>2.2799999999999998</v>
      </c>
      <c r="S56">
        <v>688.66</v>
      </c>
      <c r="T56">
        <v>2201.79</v>
      </c>
      <c r="U56">
        <v>995.1</v>
      </c>
      <c r="V56">
        <v>95055.82</v>
      </c>
      <c r="W56">
        <v>30.43</v>
      </c>
      <c r="X56">
        <v>256.51400000000001</v>
      </c>
      <c r="Y56">
        <v>5.4676</v>
      </c>
      <c r="Z56">
        <v>97.391000000000005</v>
      </c>
      <c r="AA56">
        <v>67.05</v>
      </c>
      <c r="AB56" s="7">
        <v>5.4850000000000003</v>
      </c>
      <c r="AC56" s="7">
        <v>2.37</v>
      </c>
      <c r="AD56">
        <v>127.1</v>
      </c>
    </row>
    <row r="57" spans="1:31" x14ac:dyDescent="0.25">
      <c r="A57" s="1">
        <f t="shared" si="0"/>
        <v>43952</v>
      </c>
      <c r="B57" s="1">
        <v>43980</v>
      </c>
      <c r="C57">
        <v>-0.66800000000000004</v>
      </c>
      <c r="D57">
        <v>-0.44900000000000001</v>
      </c>
      <c r="E57">
        <v>-0.55800000000000005</v>
      </c>
      <c r="F57">
        <v>-3.0000000000000001E-3</v>
      </c>
      <c r="G57">
        <v>-0.16300000000000001</v>
      </c>
      <c r="H57">
        <v>-0.122</v>
      </c>
      <c r="I57">
        <v>0.184</v>
      </c>
      <c r="J57">
        <v>-4.2999999999999997E-2</v>
      </c>
      <c r="K57">
        <v>5.1470000000000002E-2</v>
      </c>
      <c r="L57">
        <v>0.65259999999999996</v>
      </c>
      <c r="M57">
        <v>0.1603</v>
      </c>
      <c r="N57">
        <v>0.1246</v>
      </c>
      <c r="O57">
        <v>305.82</v>
      </c>
      <c r="P57">
        <v>35.33</v>
      </c>
      <c r="Q57" s="5">
        <v>35.49</v>
      </c>
      <c r="R57" s="2">
        <v>2.61</v>
      </c>
      <c r="S57">
        <v>656.98</v>
      </c>
      <c r="T57">
        <v>2147.88</v>
      </c>
      <c r="U57">
        <v>930.35</v>
      </c>
      <c r="V57">
        <v>87402.59</v>
      </c>
      <c r="W57">
        <v>27.51</v>
      </c>
      <c r="X57">
        <v>283.94</v>
      </c>
      <c r="Y57">
        <v>5.3362999999999996</v>
      </c>
      <c r="Z57">
        <v>98.343999999999994</v>
      </c>
      <c r="AA57">
        <v>66.930000000000007</v>
      </c>
      <c r="AB57" s="7">
        <v>5.76</v>
      </c>
      <c r="AC57" s="7">
        <v>2.63</v>
      </c>
      <c r="AD57">
        <v>120.57</v>
      </c>
    </row>
    <row r="58" spans="1:31" x14ac:dyDescent="0.25">
      <c r="A58" s="1">
        <f t="shared" si="0"/>
        <v>43922</v>
      </c>
      <c r="B58" s="1">
        <v>43951</v>
      </c>
      <c r="C58">
        <v>-0.77700000000000002</v>
      </c>
      <c r="D58">
        <v>-0.58899999999999997</v>
      </c>
      <c r="E58">
        <v>-0.59899999999999998</v>
      </c>
      <c r="F58">
        <v>-3.7999999999999999E-2</v>
      </c>
      <c r="G58">
        <v>-0.18099999999999999</v>
      </c>
      <c r="H58">
        <v>-0.15</v>
      </c>
      <c r="I58">
        <v>0.23100000000000001</v>
      </c>
      <c r="J58">
        <v>1.7000000000000001E-2</v>
      </c>
      <c r="K58">
        <v>0.15409</v>
      </c>
      <c r="L58">
        <v>0.63929999999999998</v>
      </c>
      <c r="M58">
        <v>0.1956</v>
      </c>
      <c r="N58">
        <v>7.8799999999999995E-2</v>
      </c>
      <c r="O58">
        <v>282.36</v>
      </c>
      <c r="P58">
        <v>25.27</v>
      </c>
      <c r="Q58" s="5">
        <v>18.84</v>
      </c>
      <c r="R58" s="2">
        <v>2.77</v>
      </c>
      <c r="S58">
        <v>629.55999999999995</v>
      </c>
      <c r="T58">
        <v>2052.85</v>
      </c>
      <c r="U58">
        <v>924.94</v>
      </c>
      <c r="V58">
        <v>80505.89</v>
      </c>
      <c r="W58">
        <v>34.15</v>
      </c>
      <c r="X58">
        <v>308.18</v>
      </c>
      <c r="Y58">
        <v>5.4866000000000001</v>
      </c>
      <c r="Z58">
        <v>99.016000000000005</v>
      </c>
      <c r="AA58">
        <v>65.61</v>
      </c>
      <c r="AB58" s="7">
        <v>6.38</v>
      </c>
      <c r="AC58" s="7">
        <v>3.1850000000000001</v>
      </c>
      <c r="AD58">
        <v>119.56</v>
      </c>
      <c r="AE58">
        <f>LN(AD58/AD59)</f>
        <v>-0.13192002481083603</v>
      </c>
    </row>
    <row r="59" spans="1:31" x14ac:dyDescent="0.25">
      <c r="A59" s="1">
        <f t="shared" si="0"/>
        <v>43891</v>
      </c>
      <c r="B59" s="1">
        <v>43921</v>
      </c>
      <c r="C59">
        <v>-0.70199999999999996</v>
      </c>
      <c r="D59">
        <v>-0.47399999999999998</v>
      </c>
      <c r="E59">
        <v>-0.70899999999999996</v>
      </c>
      <c r="F59">
        <v>1.2E-2</v>
      </c>
      <c r="G59">
        <v>-0.15</v>
      </c>
      <c r="H59">
        <v>-0.30099999999999999</v>
      </c>
      <c r="I59">
        <v>0.35599999999999998</v>
      </c>
      <c r="J59">
        <v>0.13900000000000001</v>
      </c>
      <c r="K59">
        <v>0.17791999999999999</v>
      </c>
      <c r="L59">
        <v>0.66949999999999998</v>
      </c>
      <c r="M59">
        <v>0.2455</v>
      </c>
      <c r="N59">
        <v>6.0999999999999999E-2</v>
      </c>
      <c r="O59">
        <v>308.22000000000003</v>
      </c>
      <c r="P59">
        <v>22.74</v>
      </c>
      <c r="Q59" s="5">
        <v>20.48</v>
      </c>
      <c r="R59" s="2">
        <v>1.7</v>
      </c>
      <c r="S59">
        <v>665.18</v>
      </c>
      <c r="T59">
        <v>1852.73</v>
      </c>
      <c r="U59">
        <v>848.58</v>
      </c>
      <c r="V59">
        <v>73019.759999999995</v>
      </c>
      <c r="W59">
        <v>53.54</v>
      </c>
      <c r="X59">
        <v>275.94900000000001</v>
      </c>
      <c r="Y59">
        <v>5.2058999999999997</v>
      </c>
      <c r="Z59">
        <v>99.048000000000002</v>
      </c>
      <c r="AA59">
        <v>65.239999999999995</v>
      </c>
      <c r="AB59" s="7">
        <v>6.6749999999999998</v>
      </c>
      <c r="AC59" s="7">
        <v>3.63</v>
      </c>
      <c r="AD59">
        <v>136.41999999999999</v>
      </c>
    </row>
    <row r="60" spans="1:31" x14ac:dyDescent="0.25">
      <c r="A60" s="1">
        <f t="shared" si="0"/>
        <v>43862</v>
      </c>
      <c r="B60" s="1">
        <v>43889</v>
      </c>
      <c r="C60">
        <v>-0.77600000000000002</v>
      </c>
      <c r="D60">
        <v>-0.60899999999999999</v>
      </c>
      <c r="E60">
        <v>-0.64200000000000002</v>
      </c>
      <c r="F60">
        <v>-0.159</v>
      </c>
      <c r="G60">
        <v>-0.25900000000000001</v>
      </c>
      <c r="H60">
        <v>-0.17199999999999999</v>
      </c>
      <c r="I60">
        <v>0.442</v>
      </c>
      <c r="J60">
        <v>0.31</v>
      </c>
      <c r="K60">
        <v>0.62744999999999995</v>
      </c>
      <c r="L60">
        <v>1.1486000000000001</v>
      </c>
      <c r="M60">
        <v>0.91300000000000003</v>
      </c>
      <c r="N60">
        <v>1.2669999999999999</v>
      </c>
      <c r="O60">
        <v>325.54000000000002</v>
      </c>
      <c r="P60">
        <v>50.52</v>
      </c>
      <c r="Q60" s="5">
        <v>44.76</v>
      </c>
      <c r="R60" s="2">
        <v>2.6</v>
      </c>
      <c r="S60">
        <v>719.26</v>
      </c>
      <c r="T60">
        <v>2141.12</v>
      </c>
      <c r="U60">
        <v>1005.52</v>
      </c>
      <c r="V60">
        <v>104171.6</v>
      </c>
      <c r="W60">
        <v>40.11</v>
      </c>
      <c r="X60">
        <v>131.97499999999999</v>
      </c>
      <c r="Y60">
        <v>4.4720000000000004</v>
      </c>
      <c r="Z60">
        <v>98.132000000000005</v>
      </c>
      <c r="AA60">
        <v>69.58</v>
      </c>
      <c r="AB60" s="7">
        <v>6.06</v>
      </c>
      <c r="AC60" s="7">
        <v>4.24</v>
      </c>
      <c r="AD60">
        <v>134.57</v>
      </c>
    </row>
    <row r="61" spans="1:31" x14ac:dyDescent="0.25">
      <c r="A61" s="1">
        <f t="shared" si="0"/>
        <v>43831</v>
      </c>
      <c r="B61" s="1">
        <v>43861</v>
      </c>
      <c r="C61">
        <v>-0.67400000000000004</v>
      </c>
      <c r="D61">
        <v>-0.436</v>
      </c>
      <c r="E61">
        <v>-0.59699999999999998</v>
      </c>
      <c r="F61">
        <v>-7.1999999999999995E-2</v>
      </c>
      <c r="G61">
        <v>-0.156</v>
      </c>
      <c r="H61">
        <v>-0.13400000000000001</v>
      </c>
      <c r="I61">
        <v>0.52400000000000002</v>
      </c>
      <c r="J61">
        <v>0.504</v>
      </c>
      <c r="K61">
        <v>0.67057999999999995</v>
      </c>
      <c r="L61">
        <v>1.5067999999999999</v>
      </c>
      <c r="M61">
        <v>1.3131999999999999</v>
      </c>
      <c r="N61">
        <v>1.5382</v>
      </c>
      <c r="O61">
        <v>336.02</v>
      </c>
      <c r="P61">
        <v>58.16</v>
      </c>
      <c r="Q61" s="5">
        <v>51.56</v>
      </c>
      <c r="R61" s="2">
        <v>4.1399999999999997</v>
      </c>
      <c r="S61">
        <v>743.9</v>
      </c>
      <c r="T61">
        <v>2342.41</v>
      </c>
      <c r="U61">
        <v>1062.3399999999999</v>
      </c>
      <c r="V61">
        <v>113760.6</v>
      </c>
      <c r="W61">
        <v>18.84</v>
      </c>
      <c r="X61">
        <v>102.65300000000001</v>
      </c>
      <c r="Y61">
        <v>4.2828999999999997</v>
      </c>
      <c r="Z61">
        <v>97.39</v>
      </c>
      <c r="AA61">
        <v>71.08</v>
      </c>
      <c r="AB61" s="7">
        <v>6.1449999999999996</v>
      </c>
      <c r="AC61" s="7">
        <v>4.5149999999999997</v>
      </c>
      <c r="AD61">
        <v>134.15</v>
      </c>
    </row>
    <row r="62" spans="1:31" x14ac:dyDescent="0.25">
      <c r="A62" s="1">
        <f t="shared" si="0"/>
        <v>43800</v>
      </c>
      <c r="B62" s="1">
        <v>43830</v>
      </c>
      <c r="C62">
        <v>-0.61199999999999999</v>
      </c>
      <c r="D62">
        <v>-0.188</v>
      </c>
      <c r="E62">
        <v>-0.76300000000000001</v>
      </c>
      <c r="F62">
        <v>-0.02</v>
      </c>
      <c r="G62">
        <v>-0.13400000000000001</v>
      </c>
      <c r="H62">
        <v>-0.11</v>
      </c>
      <c r="I62">
        <v>0.82199999999999995</v>
      </c>
      <c r="J62">
        <v>0.54500000000000004</v>
      </c>
      <c r="K62">
        <v>0.70896000000000003</v>
      </c>
      <c r="L62">
        <v>1.9175</v>
      </c>
      <c r="M62">
        <v>1.5690999999999999</v>
      </c>
      <c r="N62">
        <v>1.5436000000000001</v>
      </c>
      <c r="O62">
        <v>338.48</v>
      </c>
      <c r="P62">
        <v>66</v>
      </c>
      <c r="Q62" s="5">
        <v>61.06</v>
      </c>
      <c r="R62" s="2">
        <v>5.56</v>
      </c>
      <c r="S62">
        <v>752.11</v>
      </c>
      <c r="T62">
        <v>2358.4699999999998</v>
      </c>
      <c r="U62">
        <v>1114.6600000000001</v>
      </c>
      <c r="V62">
        <v>115645.3</v>
      </c>
      <c r="W62">
        <v>13.78</v>
      </c>
      <c r="X62">
        <v>99.45</v>
      </c>
      <c r="Y62">
        <v>4.0304000000000002</v>
      </c>
      <c r="Z62">
        <v>96.388999999999996</v>
      </c>
      <c r="AA62">
        <v>72.64</v>
      </c>
      <c r="AB62" s="7">
        <v>6.38</v>
      </c>
      <c r="AC62" s="7">
        <v>4.4349999999999996</v>
      </c>
      <c r="AD62">
        <v>137.79</v>
      </c>
    </row>
    <row r="63" spans="1:31" x14ac:dyDescent="0.25">
      <c r="A63" s="1">
        <f t="shared" si="0"/>
        <v>43770</v>
      </c>
      <c r="B63" s="1">
        <v>43798</v>
      </c>
      <c r="C63">
        <v>-0.63600000000000001</v>
      </c>
      <c r="D63">
        <v>-0.36199999999999999</v>
      </c>
      <c r="E63">
        <v>-0.65300000000000002</v>
      </c>
      <c r="F63">
        <v>-8.2000000000000003E-2</v>
      </c>
      <c r="G63">
        <v>-0.17699999999999999</v>
      </c>
      <c r="H63">
        <v>-0.17499999999999999</v>
      </c>
      <c r="I63">
        <v>0.69699999999999995</v>
      </c>
      <c r="J63">
        <v>0.54400000000000004</v>
      </c>
      <c r="K63">
        <v>0.74124000000000001</v>
      </c>
      <c r="L63">
        <v>1.7758</v>
      </c>
      <c r="M63">
        <v>1.6119000000000001</v>
      </c>
      <c r="N63">
        <v>1.5671999999999999</v>
      </c>
      <c r="O63">
        <v>324.26</v>
      </c>
      <c r="P63">
        <v>62.43</v>
      </c>
      <c r="Q63" s="5">
        <v>55.17</v>
      </c>
      <c r="R63" s="2">
        <v>4.28</v>
      </c>
      <c r="S63">
        <v>724.89</v>
      </c>
      <c r="T63">
        <v>2292.2600000000002</v>
      </c>
      <c r="U63">
        <v>1040.05</v>
      </c>
      <c r="V63">
        <v>108233.3</v>
      </c>
      <c r="W63">
        <v>12.62</v>
      </c>
      <c r="X63">
        <v>124.73099999999999</v>
      </c>
      <c r="Y63">
        <v>4.2371999999999996</v>
      </c>
      <c r="Z63">
        <v>98.272999999999996</v>
      </c>
      <c r="AA63">
        <v>70.86</v>
      </c>
      <c r="AB63" s="7">
        <v>6.4</v>
      </c>
      <c r="AC63" s="7">
        <v>4.5750000000000002</v>
      </c>
      <c r="AD63">
        <v>139.1</v>
      </c>
    </row>
    <row r="64" spans="1:31" x14ac:dyDescent="0.25">
      <c r="A64" s="1">
        <f t="shared" si="0"/>
        <v>43739</v>
      </c>
      <c r="B64" s="1">
        <v>43769</v>
      </c>
      <c r="C64">
        <v>-0.66800000000000004</v>
      </c>
      <c r="D64">
        <v>-0.40899999999999997</v>
      </c>
      <c r="E64">
        <v>-0.64300000000000002</v>
      </c>
      <c r="F64">
        <v>-0.14299999999999999</v>
      </c>
      <c r="G64">
        <v>-0.23699999999999999</v>
      </c>
      <c r="H64">
        <v>-0.19800000000000001</v>
      </c>
      <c r="I64">
        <v>0.629</v>
      </c>
      <c r="J64">
        <v>0.503</v>
      </c>
      <c r="K64">
        <v>0.75</v>
      </c>
      <c r="L64">
        <v>1.6910000000000001</v>
      </c>
      <c r="M64">
        <v>1.5239</v>
      </c>
      <c r="N64">
        <v>1.524</v>
      </c>
      <c r="O64">
        <v>329.28</v>
      </c>
      <c r="P64">
        <v>60.23</v>
      </c>
      <c r="Q64" s="5">
        <v>54.18</v>
      </c>
      <c r="R64" s="2">
        <v>4.03</v>
      </c>
      <c r="S64">
        <v>722.86</v>
      </c>
      <c r="T64">
        <v>2233.5300000000002</v>
      </c>
      <c r="U64">
        <v>1041.98</v>
      </c>
      <c r="V64">
        <v>107219.8</v>
      </c>
      <c r="W64">
        <v>13.22</v>
      </c>
      <c r="X64">
        <v>120.43</v>
      </c>
      <c r="Y64">
        <v>4.0183</v>
      </c>
      <c r="Z64">
        <v>97.352000000000004</v>
      </c>
      <c r="AA64">
        <v>71.790000000000006</v>
      </c>
      <c r="AB64" s="7">
        <v>5.91</v>
      </c>
      <c r="AC64" s="7">
        <v>4.4000000000000004</v>
      </c>
      <c r="AD64">
        <v>143.13999999999999</v>
      </c>
    </row>
    <row r="65" spans="1:30" x14ac:dyDescent="0.25">
      <c r="A65" s="1">
        <f t="shared" si="0"/>
        <v>43709</v>
      </c>
      <c r="B65" s="1">
        <v>43738</v>
      </c>
      <c r="C65">
        <v>-0.77300000000000002</v>
      </c>
      <c r="D65">
        <v>-0.57299999999999995</v>
      </c>
      <c r="E65">
        <v>-0.59799999999999998</v>
      </c>
      <c r="F65">
        <v>-0.22</v>
      </c>
      <c r="G65">
        <v>-0.32400000000000001</v>
      </c>
      <c r="H65">
        <v>-0.377</v>
      </c>
      <c r="I65">
        <v>0.48799999999999999</v>
      </c>
      <c r="J65">
        <v>0.36899999999999999</v>
      </c>
      <c r="K65">
        <v>0.76615</v>
      </c>
      <c r="L65">
        <v>1.6646000000000001</v>
      </c>
      <c r="M65">
        <v>1.6216999999999999</v>
      </c>
      <c r="N65">
        <v>1.8070999999999999</v>
      </c>
      <c r="O65">
        <v>323.11</v>
      </c>
      <c r="P65">
        <v>60.78</v>
      </c>
      <c r="Q65" s="5">
        <v>54.07</v>
      </c>
      <c r="R65" s="2">
        <v>4.37</v>
      </c>
      <c r="S65">
        <v>720.49</v>
      </c>
      <c r="T65">
        <v>2180.02</v>
      </c>
      <c r="U65">
        <v>1001</v>
      </c>
      <c r="V65">
        <v>104745.3</v>
      </c>
      <c r="W65">
        <v>16.239999999999998</v>
      </c>
      <c r="X65">
        <v>136.542</v>
      </c>
      <c r="Y65">
        <v>4.1562000000000001</v>
      </c>
      <c r="Z65">
        <v>99.376999999999995</v>
      </c>
      <c r="AA65">
        <v>70.77</v>
      </c>
      <c r="AB65" s="7">
        <v>6.5449999999999999</v>
      </c>
      <c r="AC65" s="7">
        <v>4.8600000000000003</v>
      </c>
      <c r="AD65">
        <v>138.26</v>
      </c>
    </row>
    <row r="66" spans="1:30" x14ac:dyDescent="0.25">
      <c r="A66" s="1">
        <f t="shared" si="0"/>
        <v>43678</v>
      </c>
      <c r="B66" s="1">
        <v>43707</v>
      </c>
      <c r="C66">
        <v>-0.93300000000000005</v>
      </c>
      <c r="D66">
        <v>-0.70199999999999996</v>
      </c>
      <c r="E66">
        <v>-0.74</v>
      </c>
      <c r="F66">
        <v>-0.27600000000000002</v>
      </c>
      <c r="G66">
        <v>-0.308</v>
      </c>
      <c r="H66">
        <v>-0.17</v>
      </c>
      <c r="I66">
        <v>0.47899999999999998</v>
      </c>
      <c r="J66">
        <v>0.40100000000000002</v>
      </c>
      <c r="K66">
        <v>0.73773999999999995</v>
      </c>
      <c r="L66">
        <v>1.4961</v>
      </c>
      <c r="M66">
        <v>1.504</v>
      </c>
      <c r="N66">
        <v>1.9764999999999999</v>
      </c>
      <c r="O66">
        <v>317.41000000000003</v>
      </c>
      <c r="P66">
        <v>60.43</v>
      </c>
      <c r="Q66" s="5">
        <v>55.1</v>
      </c>
      <c r="R66" s="2">
        <v>4.38</v>
      </c>
      <c r="S66">
        <v>734.62</v>
      </c>
      <c r="T66">
        <v>2138.52</v>
      </c>
      <c r="U66">
        <v>984.33</v>
      </c>
      <c r="V66">
        <v>101134.6</v>
      </c>
      <c r="W66">
        <v>18.98</v>
      </c>
      <c r="X66">
        <v>135.54900000000001</v>
      </c>
      <c r="Y66">
        <v>4.1452999999999998</v>
      </c>
      <c r="Z66">
        <v>98.915999999999997</v>
      </c>
      <c r="AA66">
        <v>70.41</v>
      </c>
      <c r="AB66" s="7">
        <v>6.9850000000000003</v>
      </c>
      <c r="AC66" s="7">
        <v>5.36</v>
      </c>
      <c r="AD66">
        <v>142.16999999999999</v>
      </c>
    </row>
    <row r="67" spans="1:30" x14ac:dyDescent="0.25">
      <c r="A67" s="1">
        <f t="shared" ref="A67:A130" si="1">EOMONTH(B67,-1)+1</f>
        <v>43647</v>
      </c>
      <c r="B67" s="1">
        <v>43677</v>
      </c>
      <c r="C67">
        <v>-0.78500000000000003</v>
      </c>
      <c r="D67">
        <v>-0.442</v>
      </c>
      <c r="E67">
        <v>-0.59899999999999998</v>
      </c>
      <c r="F67">
        <v>-0.159</v>
      </c>
      <c r="G67">
        <v>-0.21</v>
      </c>
      <c r="H67">
        <v>-0.123</v>
      </c>
      <c r="I67">
        <v>0.61099999999999999</v>
      </c>
      <c r="J67">
        <v>0.437</v>
      </c>
      <c r="K67">
        <v>0.74809000000000003</v>
      </c>
      <c r="L67">
        <v>2.0144000000000002</v>
      </c>
      <c r="M67">
        <v>1.8721000000000001</v>
      </c>
      <c r="N67">
        <v>2.0615999999999999</v>
      </c>
      <c r="O67">
        <v>346.52</v>
      </c>
      <c r="P67">
        <v>65.17</v>
      </c>
      <c r="Q67" s="5">
        <v>58.58</v>
      </c>
      <c r="R67" s="2">
        <v>4.49</v>
      </c>
      <c r="S67">
        <v>748.29</v>
      </c>
      <c r="T67">
        <v>2187.56</v>
      </c>
      <c r="U67">
        <v>1037.01</v>
      </c>
      <c r="V67">
        <v>101812.1</v>
      </c>
      <c r="W67">
        <v>16.12</v>
      </c>
      <c r="X67">
        <v>127.2</v>
      </c>
      <c r="Y67">
        <v>3.8148</v>
      </c>
      <c r="Z67">
        <v>98.516000000000005</v>
      </c>
      <c r="AA67">
        <v>72.430000000000007</v>
      </c>
      <c r="AB67" s="7">
        <v>6.82</v>
      </c>
      <c r="AC67" s="7">
        <v>5.4450000000000003</v>
      </c>
      <c r="AD67">
        <v>143.18</v>
      </c>
    </row>
    <row r="68" spans="1:30" x14ac:dyDescent="0.25">
      <c r="A68" s="1">
        <f t="shared" si="1"/>
        <v>43617</v>
      </c>
      <c r="B68" s="1">
        <v>43644</v>
      </c>
      <c r="C68">
        <v>-0.75800000000000001</v>
      </c>
      <c r="D68">
        <v>-0.32900000000000001</v>
      </c>
      <c r="E68">
        <v>-0.60299999999999998</v>
      </c>
      <c r="F68">
        <v>-0.16400000000000001</v>
      </c>
      <c r="G68">
        <v>-0.224</v>
      </c>
      <c r="H68">
        <v>-0.125</v>
      </c>
      <c r="I68">
        <v>0.83299999999999996</v>
      </c>
      <c r="J68">
        <v>0.62</v>
      </c>
      <c r="K68">
        <v>0.74858000000000002</v>
      </c>
      <c r="L68">
        <v>2.0051000000000001</v>
      </c>
      <c r="M68">
        <v>1.7548999999999999</v>
      </c>
      <c r="N68">
        <v>2.0868000000000002</v>
      </c>
      <c r="O68">
        <v>347.78</v>
      </c>
      <c r="P68">
        <v>66.55</v>
      </c>
      <c r="Q68" s="5">
        <v>58.47</v>
      </c>
      <c r="R68" s="2">
        <v>4.96</v>
      </c>
      <c r="S68">
        <v>776.71</v>
      </c>
      <c r="T68">
        <v>2178.35</v>
      </c>
      <c r="U68">
        <v>1054.8599999999999</v>
      </c>
      <c r="V68">
        <v>100967.2</v>
      </c>
      <c r="W68">
        <v>15.08</v>
      </c>
      <c r="X68">
        <v>150.404</v>
      </c>
      <c r="Y68">
        <v>3.8498999999999999</v>
      </c>
      <c r="Z68">
        <v>96.13</v>
      </c>
      <c r="AA68">
        <v>73.11</v>
      </c>
      <c r="AB68" s="7">
        <v>7.04</v>
      </c>
      <c r="AC68" s="7">
        <v>5.87</v>
      </c>
      <c r="AD68">
        <v>135.13999999999999</v>
      </c>
    </row>
    <row r="69" spans="1:30" x14ac:dyDescent="0.25">
      <c r="A69" s="1">
        <f t="shared" si="1"/>
        <v>43586</v>
      </c>
      <c r="B69" s="1">
        <v>43616</v>
      </c>
      <c r="C69">
        <v>-0.67300000000000004</v>
      </c>
      <c r="D69">
        <v>-0.20399999999999999</v>
      </c>
      <c r="E69">
        <v>-0.56899999999999995</v>
      </c>
      <c r="F69">
        <v>-0.1</v>
      </c>
      <c r="G69">
        <v>-0.17799999999999999</v>
      </c>
      <c r="H69">
        <v>-0.16</v>
      </c>
      <c r="I69">
        <v>0.88600000000000001</v>
      </c>
      <c r="J69">
        <v>0.6</v>
      </c>
      <c r="K69">
        <v>0.70901999999999998</v>
      </c>
      <c r="L69">
        <v>2.1246</v>
      </c>
      <c r="M69">
        <v>1.9220999999999999</v>
      </c>
      <c r="N69">
        <v>2.3399000000000001</v>
      </c>
      <c r="O69">
        <v>351.63</v>
      </c>
      <c r="P69">
        <v>64.489999999999995</v>
      </c>
      <c r="Q69" s="5">
        <v>53.5</v>
      </c>
      <c r="R69" s="2">
        <v>4.2</v>
      </c>
      <c r="S69">
        <v>800.23</v>
      </c>
      <c r="T69">
        <v>2046.25</v>
      </c>
      <c r="U69">
        <v>998</v>
      </c>
      <c r="V69">
        <v>97030.32</v>
      </c>
      <c r="W69">
        <v>18.71</v>
      </c>
      <c r="X69">
        <v>181.328</v>
      </c>
      <c r="Y69">
        <v>3.9232</v>
      </c>
      <c r="Z69">
        <v>97.75</v>
      </c>
      <c r="AA69">
        <v>71.45</v>
      </c>
      <c r="AB69" s="7">
        <v>8</v>
      </c>
      <c r="AC69" s="7">
        <v>6.21</v>
      </c>
      <c r="AD69">
        <v>139.43</v>
      </c>
    </row>
    <row r="70" spans="1:30" x14ac:dyDescent="0.25">
      <c r="A70" s="1">
        <f t="shared" si="1"/>
        <v>43556</v>
      </c>
      <c r="B70" s="1">
        <v>43585</v>
      </c>
      <c r="C70">
        <v>-0.59</v>
      </c>
      <c r="D70">
        <v>1.2E-2</v>
      </c>
      <c r="E70">
        <v>-0.57399999999999995</v>
      </c>
      <c r="F70">
        <v>-4.8000000000000001E-2</v>
      </c>
      <c r="G70">
        <v>-0.155</v>
      </c>
      <c r="H70">
        <v>-0.17699999999999999</v>
      </c>
      <c r="I70">
        <v>1.1850000000000001</v>
      </c>
      <c r="J70">
        <v>0.76400000000000001</v>
      </c>
      <c r="K70">
        <v>0.74195</v>
      </c>
      <c r="L70">
        <v>2.5017999999999998</v>
      </c>
      <c r="M70">
        <v>2.2660999999999998</v>
      </c>
      <c r="N70">
        <v>2.4098999999999999</v>
      </c>
      <c r="O70">
        <v>341.96</v>
      </c>
      <c r="P70">
        <v>72.8</v>
      </c>
      <c r="Q70" s="5">
        <v>63.91</v>
      </c>
      <c r="R70" s="2">
        <v>6.38</v>
      </c>
      <c r="S70">
        <v>859.85</v>
      </c>
      <c r="T70">
        <v>2178.67</v>
      </c>
      <c r="U70">
        <v>1079.24</v>
      </c>
      <c r="V70">
        <v>96353.33</v>
      </c>
      <c r="W70">
        <v>13.12</v>
      </c>
      <c r="X70">
        <v>172.51</v>
      </c>
      <c r="Y70">
        <v>3.9209999999999998</v>
      </c>
      <c r="Z70">
        <v>97.478999999999999</v>
      </c>
      <c r="AA70">
        <v>72.39</v>
      </c>
      <c r="AB70" s="7">
        <v>8.58</v>
      </c>
      <c r="AC70" s="7">
        <v>6.585</v>
      </c>
      <c r="AD70">
        <v>139.6</v>
      </c>
    </row>
    <row r="71" spans="1:30" x14ac:dyDescent="0.25">
      <c r="A71" s="1">
        <f t="shared" si="1"/>
        <v>43525</v>
      </c>
      <c r="B71" s="1">
        <v>43553</v>
      </c>
      <c r="C71">
        <v>-0.61099999999999999</v>
      </c>
      <c r="D71">
        <v>-7.1999999999999995E-2</v>
      </c>
      <c r="E71">
        <v>-0.55500000000000005</v>
      </c>
      <c r="F71">
        <v>-9.0999999999999998E-2</v>
      </c>
      <c r="G71">
        <v>-0.18</v>
      </c>
      <c r="H71">
        <v>-0.17299999999999999</v>
      </c>
      <c r="I71">
        <v>1</v>
      </c>
      <c r="J71">
        <v>0.64200000000000002</v>
      </c>
      <c r="K71">
        <v>0.74929999999999997</v>
      </c>
      <c r="L71">
        <v>2.4049999999999998</v>
      </c>
      <c r="M71">
        <v>2.2599999999999998</v>
      </c>
      <c r="N71">
        <v>2.3809</v>
      </c>
      <c r="O71">
        <v>342.35</v>
      </c>
      <c r="P71">
        <v>68.39</v>
      </c>
      <c r="Q71" s="5">
        <v>60.14</v>
      </c>
      <c r="R71" s="2">
        <v>6.9</v>
      </c>
      <c r="S71">
        <v>896.25</v>
      </c>
      <c r="T71">
        <v>2107.7399999999998</v>
      </c>
      <c r="U71">
        <v>1058.1300000000001</v>
      </c>
      <c r="V71">
        <v>95414.55</v>
      </c>
      <c r="W71">
        <v>13.71</v>
      </c>
      <c r="X71">
        <v>179.661</v>
      </c>
      <c r="Y71">
        <v>3.9205000000000001</v>
      </c>
      <c r="Z71">
        <v>97.284000000000006</v>
      </c>
      <c r="AA71">
        <v>72.52</v>
      </c>
      <c r="AB71" s="7">
        <v>8.17</v>
      </c>
      <c r="AC71" s="7">
        <v>6.6</v>
      </c>
      <c r="AD71">
        <v>139.04</v>
      </c>
    </row>
    <row r="72" spans="1:30" x14ac:dyDescent="0.25">
      <c r="A72" s="1">
        <f t="shared" si="1"/>
        <v>43497</v>
      </c>
      <c r="B72" s="1">
        <v>43524</v>
      </c>
      <c r="C72">
        <v>-0.52800000000000002</v>
      </c>
      <c r="D72">
        <v>0.182</v>
      </c>
      <c r="E72">
        <v>-0.53900000000000003</v>
      </c>
      <c r="F72">
        <v>-2.8000000000000001E-2</v>
      </c>
      <c r="G72">
        <v>-0.158</v>
      </c>
      <c r="H72">
        <v>-0.193</v>
      </c>
      <c r="I72">
        <v>1.302</v>
      </c>
      <c r="J72">
        <v>0.82699999999999996</v>
      </c>
      <c r="K72">
        <v>0.73882999999999999</v>
      </c>
      <c r="L72">
        <v>2.7149999999999999</v>
      </c>
      <c r="M72">
        <v>2.5141</v>
      </c>
      <c r="N72">
        <v>2.4325999999999999</v>
      </c>
      <c r="O72">
        <v>324.64999999999998</v>
      </c>
      <c r="P72">
        <v>66.03</v>
      </c>
      <c r="Q72" s="5">
        <v>57.22</v>
      </c>
      <c r="R72" s="2">
        <v>5.21</v>
      </c>
      <c r="S72">
        <v>876.21</v>
      </c>
      <c r="T72">
        <v>2085.84</v>
      </c>
      <c r="U72">
        <v>1050.95</v>
      </c>
      <c r="V72">
        <v>95584.35</v>
      </c>
      <c r="W72">
        <v>14.78</v>
      </c>
      <c r="X72">
        <v>156.22300000000001</v>
      </c>
      <c r="Y72">
        <v>3.7568000000000001</v>
      </c>
      <c r="Z72">
        <v>96.156999999999996</v>
      </c>
      <c r="AA72">
        <v>73.52</v>
      </c>
      <c r="AB72" s="7">
        <v>8.2100000000000009</v>
      </c>
      <c r="AC72" s="7">
        <v>6.4749999999999996</v>
      </c>
      <c r="AD72">
        <v>134.07</v>
      </c>
    </row>
    <row r="73" spans="1:30" x14ac:dyDescent="0.25">
      <c r="A73" s="1">
        <f t="shared" si="1"/>
        <v>43466</v>
      </c>
      <c r="B73" s="1">
        <v>43496</v>
      </c>
      <c r="C73">
        <v>-0.56899999999999995</v>
      </c>
      <c r="D73">
        <v>0.14799999999999999</v>
      </c>
      <c r="E73">
        <v>-0.55300000000000005</v>
      </c>
      <c r="F73">
        <v>-2E-3</v>
      </c>
      <c r="G73">
        <v>-0.16900000000000001</v>
      </c>
      <c r="H73">
        <v>-0.252</v>
      </c>
      <c r="I73">
        <v>1.2190000000000001</v>
      </c>
      <c r="J73">
        <v>0.75600000000000001</v>
      </c>
      <c r="K73">
        <v>0.75488999999999995</v>
      </c>
      <c r="L73">
        <v>2.6293000000000002</v>
      </c>
      <c r="M73">
        <v>2.4575999999999998</v>
      </c>
      <c r="N73">
        <v>2.3839000000000001</v>
      </c>
      <c r="O73">
        <v>330.72</v>
      </c>
      <c r="P73">
        <v>61.89</v>
      </c>
      <c r="Q73" s="5">
        <v>53.79</v>
      </c>
      <c r="R73" s="2">
        <v>5.04</v>
      </c>
      <c r="S73">
        <v>855.15</v>
      </c>
      <c r="T73">
        <v>2028.49</v>
      </c>
      <c r="U73">
        <v>1049.93</v>
      </c>
      <c r="V73">
        <v>97393.74</v>
      </c>
      <c r="W73">
        <v>16.57</v>
      </c>
      <c r="X73">
        <v>166.26599999999999</v>
      </c>
      <c r="Y73">
        <v>3.6467999999999998</v>
      </c>
      <c r="Z73">
        <v>95.578000000000003</v>
      </c>
      <c r="AA73">
        <v>74.14</v>
      </c>
      <c r="AB73" s="7">
        <v>8.07</v>
      </c>
      <c r="AC73" s="7">
        <v>6.3849999999999998</v>
      </c>
      <c r="AD73">
        <v>133.84</v>
      </c>
    </row>
    <row r="74" spans="1:30" x14ac:dyDescent="0.25">
      <c r="A74" s="1">
        <f t="shared" si="1"/>
        <v>43435</v>
      </c>
      <c r="B74" s="1">
        <v>43465</v>
      </c>
      <c r="C74">
        <v>-0.62</v>
      </c>
      <c r="D74">
        <v>0.23899999999999999</v>
      </c>
      <c r="E74">
        <v>-0.85</v>
      </c>
      <c r="F74">
        <v>-5.0000000000000001E-3</v>
      </c>
      <c r="G74">
        <v>-0.14699999999999999</v>
      </c>
      <c r="H74">
        <v>-0.15</v>
      </c>
      <c r="I74">
        <v>1.2769999999999999</v>
      </c>
      <c r="J74">
        <v>0.752</v>
      </c>
      <c r="K74">
        <v>0.69603999999999999</v>
      </c>
      <c r="L74">
        <v>2.6842000000000001</v>
      </c>
      <c r="M74">
        <v>2.4878</v>
      </c>
      <c r="N74">
        <v>2.3549000000000002</v>
      </c>
      <c r="O74">
        <v>324.23</v>
      </c>
      <c r="P74">
        <v>53.8</v>
      </c>
      <c r="Q74" s="5">
        <v>45.41</v>
      </c>
      <c r="R74" s="2">
        <v>4.12</v>
      </c>
      <c r="S74">
        <v>829.87</v>
      </c>
      <c r="T74">
        <v>1883.9</v>
      </c>
      <c r="U74">
        <v>965.78</v>
      </c>
      <c r="V74">
        <v>87887.26</v>
      </c>
      <c r="W74">
        <v>25.42</v>
      </c>
      <c r="X74">
        <v>207.51499999999999</v>
      </c>
      <c r="Y74">
        <v>3.8744999999999998</v>
      </c>
      <c r="Z74">
        <v>96.173000000000002</v>
      </c>
      <c r="AA74">
        <v>72.39</v>
      </c>
      <c r="AB74" s="7">
        <v>8.52</v>
      </c>
      <c r="AC74" s="7">
        <v>6.5750000000000002</v>
      </c>
      <c r="AD74">
        <v>136.66999999999999</v>
      </c>
    </row>
    <row r="75" spans="1:30" x14ac:dyDescent="0.25">
      <c r="A75" s="1">
        <f t="shared" si="1"/>
        <v>43405</v>
      </c>
      <c r="B75" s="1">
        <v>43434</v>
      </c>
      <c r="C75">
        <v>-0.60199999999999998</v>
      </c>
      <c r="D75">
        <v>0.312</v>
      </c>
      <c r="E75">
        <v>-0.76600000000000001</v>
      </c>
      <c r="F75">
        <v>8.6999999999999994E-2</v>
      </c>
      <c r="G75">
        <v>-0.13300000000000001</v>
      </c>
      <c r="H75">
        <v>-0.19600000000000001</v>
      </c>
      <c r="I75">
        <v>1.3640000000000001</v>
      </c>
      <c r="J75">
        <v>0.77700000000000002</v>
      </c>
      <c r="K75">
        <v>0.64912000000000003</v>
      </c>
      <c r="L75">
        <v>2.9878999999999998</v>
      </c>
      <c r="M75">
        <v>2.7865000000000002</v>
      </c>
      <c r="N75">
        <v>2.3424</v>
      </c>
      <c r="O75">
        <v>333.2</v>
      </c>
      <c r="P75">
        <v>58.71</v>
      </c>
      <c r="Q75" s="5">
        <v>50.93</v>
      </c>
      <c r="R75" s="2">
        <v>5.81</v>
      </c>
      <c r="S75">
        <v>840.61</v>
      </c>
      <c r="T75">
        <v>2041.36</v>
      </c>
      <c r="U75">
        <v>994.72</v>
      </c>
      <c r="V75">
        <v>89504.03</v>
      </c>
      <c r="W75">
        <v>18.07</v>
      </c>
      <c r="X75">
        <v>210.36500000000001</v>
      </c>
      <c r="Y75">
        <v>3.8662999999999998</v>
      </c>
      <c r="Z75">
        <v>97.272000000000006</v>
      </c>
      <c r="AA75">
        <v>72.27</v>
      </c>
      <c r="AB75" s="7">
        <v>9.02</v>
      </c>
      <c r="AC75" s="7">
        <v>6.7850000000000001</v>
      </c>
      <c r="AD75">
        <v>137.94</v>
      </c>
    </row>
    <row r="76" spans="1:30" x14ac:dyDescent="0.25">
      <c r="A76" s="1">
        <f t="shared" si="1"/>
        <v>43374</v>
      </c>
      <c r="B76" s="1">
        <v>43404</v>
      </c>
      <c r="C76">
        <v>-0.624</v>
      </c>
      <c r="D76">
        <v>0.38400000000000001</v>
      </c>
      <c r="E76">
        <v>-0.85399999999999998</v>
      </c>
      <c r="F76">
        <v>0.122</v>
      </c>
      <c r="G76">
        <v>-0.128</v>
      </c>
      <c r="H76">
        <v>-0.35399999999999998</v>
      </c>
      <c r="I76">
        <v>1.4370000000000001</v>
      </c>
      <c r="J76">
        <v>0.751</v>
      </c>
      <c r="K76">
        <v>0.69659000000000004</v>
      </c>
      <c r="L76">
        <v>3.1435</v>
      </c>
      <c r="M76">
        <v>2.8668999999999998</v>
      </c>
      <c r="N76">
        <v>2.3250999999999999</v>
      </c>
      <c r="O76">
        <v>336.4</v>
      </c>
      <c r="P76">
        <v>75.47</v>
      </c>
      <c r="Q76" s="5">
        <v>65.31</v>
      </c>
      <c r="R76" s="2">
        <v>6.74</v>
      </c>
      <c r="S76">
        <v>831</v>
      </c>
      <c r="T76">
        <v>2021.98</v>
      </c>
      <c r="U76">
        <v>955.92</v>
      </c>
      <c r="V76">
        <v>87423.55</v>
      </c>
      <c r="W76">
        <v>21.23</v>
      </c>
      <c r="X76">
        <v>204.30500000000001</v>
      </c>
      <c r="Y76">
        <v>3.7223999999999999</v>
      </c>
      <c r="Z76">
        <v>97.126999999999995</v>
      </c>
      <c r="AA76">
        <v>71.28</v>
      </c>
      <c r="AB76" s="7">
        <v>9.34</v>
      </c>
      <c r="AC76" s="7">
        <v>6.9249999999999998</v>
      </c>
      <c r="AD76">
        <v>140.07</v>
      </c>
    </row>
    <row r="77" spans="1:30" x14ac:dyDescent="0.25">
      <c r="A77" s="1">
        <f t="shared" si="1"/>
        <v>43344</v>
      </c>
      <c r="B77" s="1">
        <v>43371</v>
      </c>
      <c r="C77">
        <v>-0.53200000000000003</v>
      </c>
      <c r="D77">
        <v>0.46899999999999997</v>
      </c>
      <c r="E77">
        <v>-0.58699999999999997</v>
      </c>
      <c r="F77">
        <v>0.124</v>
      </c>
      <c r="G77">
        <v>-0.12</v>
      </c>
      <c r="H77">
        <v>-0.13600000000000001</v>
      </c>
      <c r="I77">
        <v>1.573</v>
      </c>
      <c r="J77">
        <v>0.82399999999999995</v>
      </c>
      <c r="K77">
        <v>0.75155000000000005</v>
      </c>
      <c r="L77">
        <v>3.0611999999999999</v>
      </c>
      <c r="M77">
        <v>2.8188</v>
      </c>
      <c r="N77">
        <v>2.1964000000000001</v>
      </c>
      <c r="O77">
        <v>334.64</v>
      </c>
      <c r="P77">
        <v>82.72</v>
      </c>
      <c r="Q77" s="5">
        <v>73.25</v>
      </c>
      <c r="R77" s="2">
        <v>9.64</v>
      </c>
      <c r="S77">
        <v>824.73</v>
      </c>
      <c r="T77">
        <v>2184.0100000000002</v>
      </c>
      <c r="U77">
        <v>1047.9100000000001</v>
      </c>
      <c r="V77">
        <v>79342.42</v>
      </c>
      <c r="W77">
        <v>12.12</v>
      </c>
      <c r="X77">
        <v>262.96499999999997</v>
      </c>
      <c r="Y77">
        <v>4.0492999999999997</v>
      </c>
      <c r="Z77">
        <v>95.132000000000005</v>
      </c>
      <c r="AA77">
        <v>72.58</v>
      </c>
      <c r="AB77" s="7">
        <v>10.98</v>
      </c>
      <c r="AC77" s="7">
        <v>7.5350000000000001</v>
      </c>
      <c r="AD77">
        <v>135.78</v>
      </c>
    </row>
    <row r="78" spans="1:30" x14ac:dyDescent="0.25">
      <c r="A78" s="1">
        <f t="shared" si="1"/>
        <v>43313</v>
      </c>
      <c r="B78" s="1">
        <v>43343</v>
      </c>
      <c r="C78">
        <v>-0.61099999999999999</v>
      </c>
      <c r="D78">
        <v>0.32500000000000001</v>
      </c>
      <c r="E78">
        <v>-0.59199999999999997</v>
      </c>
      <c r="F78">
        <v>0.10100000000000001</v>
      </c>
      <c r="G78">
        <v>-0.12</v>
      </c>
      <c r="H78">
        <v>-0.14000000000000001</v>
      </c>
      <c r="I78">
        <v>1.427</v>
      </c>
      <c r="J78">
        <v>0.73099999999999998</v>
      </c>
      <c r="K78">
        <v>0.72802999999999995</v>
      </c>
      <c r="L78">
        <v>2.8603999999999998</v>
      </c>
      <c r="M78">
        <v>2.6269</v>
      </c>
      <c r="N78">
        <v>2.0937999999999999</v>
      </c>
      <c r="O78">
        <v>318.24</v>
      </c>
      <c r="P78">
        <v>77.42</v>
      </c>
      <c r="Q78" s="5">
        <v>69.8</v>
      </c>
      <c r="R78" s="2">
        <v>6.77</v>
      </c>
      <c r="S78">
        <v>831.8</v>
      </c>
      <c r="T78">
        <v>2175.5</v>
      </c>
      <c r="U78">
        <v>1055.96</v>
      </c>
      <c r="V78">
        <v>76677.53</v>
      </c>
      <c r="W78">
        <v>12.86</v>
      </c>
      <c r="X78">
        <v>302.03500000000003</v>
      </c>
      <c r="Y78">
        <v>4.0540000000000003</v>
      </c>
      <c r="Z78">
        <v>95.14</v>
      </c>
      <c r="AA78">
        <v>71.86</v>
      </c>
      <c r="AB78" s="7">
        <v>11.28</v>
      </c>
      <c r="AC78" s="7">
        <v>7.8849999999999998</v>
      </c>
      <c r="AD78">
        <v>143.38999999999999</v>
      </c>
    </row>
    <row r="79" spans="1:30" x14ac:dyDescent="0.25">
      <c r="A79" s="1">
        <f t="shared" si="1"/>
        <v>43282</v>
      </c>
      <c r="B79" s="1">
        <v>43312</v>
      </c>
      <c r="C79">
        <v>-0.57899999999999996</v>
      </c>
      <c r="D79">
        <v>0.442</v>
      </c>
      <c r="E79">
        <v>-0.60499999999999998</v>
      </c>
      <c r="F79">
        <v>5.7000000000000002E-2</v>
      </c>
      <c r="G79">
        <v>-0.114</v>
      </c>
      <c r="H79">
        <v>-0.191</v>
      </c>
      <c r="I79">
        <v>1.33</v>
      </c>
      <c r="J79">
        <v>0.77200000000000002</v>
      </c>
      <c r="K79">
        <v>0.66815000000000002</v>
      </c>
      <c r="L79">
        <v>2.9598</v>
      </c>
      <c r="M79">
        <v>2.6694</v>
      </c>
      <c r="N79">
        <v>2.0203000000000002</v>
      </c>
      <c r="O79">
        <v>340.65</v>
      </c>
      <c r="P79">
        <v>74.25</v>
      </c>
      <c r="Q79" s="5">
        <v>68.760000000000005</v>
      </c>
      <c r="R79" s="2">
        <v>6.94</v>
      </c>
      <c r="S79">
        <v>895.26</v>
      </c>
      <c r="T79">
        <v>2153.1</v>
      </c>
      <c r="U79">
        <v>1087.46</v>
      </c>
      <c r="V79">
        <v>79220.429999999993</v>
      </c>
      <c r="W79">
        <v>12.83</v>
      </c>
      <c r="X79">
        <v>214.39</v>
      </c>
      <c r="Y79">
        <v>3.7574000000000001</v>
      </c>
      <c r="Z79">
        <v>94.554000000000002</v>
      </c>
      <c r="AA79">
        <v>74.73</v>
      </c>
      <c r="AB79" s="7">
        <v>10.3</v>
      </c>
      <c r="AC79" s="7">
        <v>7.2750000000000004</v>
      </c>
      <c r="AD79">
        <v>141.08000000000001</v>
      </c>
    </row>
    <row r="80" spans="1:30" x14ac:dyDescent="0.25">
      <c r="A80" s="1">
        <f t="shared" si="1"/>
        <v>43252</v>
      </c>
      <c r="B80" s="1">
        <v>43280</v>
      </c>
      <c r="C80">
        <v>-0.67400000000000004</v>
      </c>
      <c r="D80">
        <v>0.3</v>
      </c>
      <c r="E80">
        <v>-0.65400000000000003</v>
      </c>
      <c r="F80">
        <v>2.9000000000000001E-2</v>
      </c>
      <c r="G80">
        <v>-0.128</v>
      </c>
      <c r="H80">
        <v>-0.14299999999999999</v>
      </c>
      <c r="I80">
        <v>1.278</v>
      </c>
      <c r="J80">
        <v>0.72399999999999998</v>
      </c>
      <c r="K80">
        <v>0.58713000000000004</v>
      </c>
      <c r="L80">
        <v>2.8601000000000001</v>
      </c>
      <c r="M80">
        <v>2.5282</v>
      </c>
      <c r="N80">
        <v>1.9123000000000001</v>
      </c>
      <c r="O80">
        <v>348.8</v>
      </c>
      <c r="P80">
        <v>79.44</v>
      </c>
      <c r="Q80" s="5">
        <v>74.150000000000006</v>
      </c>
      <c r="R80" s="2">
        <v>7.15</v>
      </c>
      <c r="S80">
        <v>927.18</v>
      </c>
      <c r="T80">
        <v>2089.3000000000002</v>
      </c>
      <c r="U80">
        <v>1069.52</v>
      </c>
      <c r="V80">
        <v>72762.509999999995</v>
      </c>
      <c r="W80">
        <v>16.09</v>
      </c>
      <c r="X80">
        <v>270.18</v>
      </c>
      <c r="Y80">
        <v>3.8765000000000001</v>
      </c>
      <c r="Z80">
        <v>94.47</v>
      </c>
      <c r="AA80">
        <v>74.260000000000005</v>
      </c>
      <c r="AB80" s="7">
        <v>10.734999999999999</v>
      </c>
      <c r="AC80" s="7">
        <v>7.21</v>
      </c>
      <c r="AD80">
        <v>136.97</v>
      </c>
    </row>
    <row r="81" spans="1:30" x14ac:dyDescent="0.25">
      <c r="A81" s="1">
        <f t="shared" si="1"/>
        <v>43221</v>
      </c>
      <c r="B81" s="1">
        <v>43251</v>
      </c>
      <c r="C81">
        <v>-0.66700000000000004</v>
      </c>
      <c r="D81">
        <v>0.33800000000000002</v>
      </c>
      <c r="E81">
        <v>-0.65400000000000003</v>
      </c>
      <c r="F81">
        <v>3.2000000000000001E-2</v>
      </c>
      <c r="G81">
        <v>-0.14699999999999999</v>
      </c>
      <c r="H81">
        <v>-0.154</v>
      </c>
      <c r="I81">
        <v>1.23</v>
      </c>
      <c r="J81">
        <v>0.61</v>
      </c>
      <c r="K81">
        <v>0.42781000000000002</v>
      </c>
      <c r="L81">
        <v>2.8586</v>
      </c>
      <c r="M81">
        <v>2.4274</v>
      </c>
      <c r="N81">
        <v>1.8946000000000001</v>
      </c>
      <c r="O81">
        <v>355.93</v>
      </c>
      <c r="P81">
        <v>77.59</v>
      </c>
      <c r="Q81" s="5">
        <v>67.040000000000006</v>
      </c>
      <c r="R81" s="2">
        <v>6.85</v>
      </c>
      <c r="S81">
        <v>951.41</v>
      </c>
      <c r="T81">
        <v>2092.92</v>
      </c>
      <c r="U81">
        <v>1120.71</v>
      </c>
      <c r="V81">
        <v>76753.62</v>
      </c>
      <c r="W81">
        <v>15.43</v>
      </c>
      <c r="X81">
        <v>226.51499999999999</v>
      </c>
      <c r="Y81">
        <v>3.7239</v>
      </c>
      <c r="Z81">
        <v>93.978999999999999</v>
      </c>
      <c r="AA81">
        <v>75.930000000000007</v>
      </c>
      <c r="AB81" s="7">
        <v>10.34</v>
      </c>
      <c r="AC81" s="7">
        <v>6.97</v>
      </c>
      <c r="AD81">
        <v>132.30000000000001</v>
      </c>
    </row>
    <row r="82" spans="1:30" x14ac:dyDescent="0.25">
      <c r="A82" s="1">
        <f t="shared" si="1"/>
        <v>43191</v>
      </c>
      <c r="B82" s="1">
        <v>43220</v>
      </c>
      <c r="C82">
        <v>-0.59199999999999997</v>
      </c>
      <c r="D82">
        <v>0.55700000000000005</v>
      </c>
      <c r="E82">
        <v>-0.68600000000000005</v>
      </c>
      <c r="F82">
        <v>0.05</v>
      </c>
      <c r="G82">
        <v>-0.14000000000000001</v>
      </c>
      <c r="H82">
        <v>-0.14899999999999999</v>
      </c>
      <c r="I82">
        <v>1.4179999999999999</v>
      </c>
      <c r="J82">
        <v>0.77600000000000002</v>
      </c>
      <c r="K82">
        <v>0.41799999999999998</v>
      </c>
      <c r="L82">
        <v>2.9531000000000001</v>
      </c>
      <c r="M82">
        <v>2.4878999999999998</v>
      </c>
      <c r="N82">
        <v>1.7996000000000001</v>
      </c>
      <c r="O82">
        <v>353.48</v>
      </c>
      <c r="P82">
        <v>75.17</v>
      </c>
      <c r="Q82" s="5">
        <v>68.569999999999993</v>
      </c>
      <c r="R82" s="2">
        <v>6.1</v>
      </c>
      <c r="S82">
        <v>972.17</v>
      </c>
      <c r="T82">
        <v>2086.5100000000002</v>
      </c>
      <c r="U82">
        <v>1164.43</v>
      </c>
      <c r="V82">
        <v>86115.5</v>
      </c>
      <c r="W82">
        <v>15.93</v>
      </c>
      <c r="X82">
        <v>173.77799999999999</v>
      </c>
      <c r="Y82">
        <v>3.5072000000000001</v>
      </c>
      <c r="Z82">
        <v>91.840999999999994</v>
      </c>
      <c r="AA82">
        <v>77.92</v>
      </c>
      <c r="AB82" s="7">
        <v>8.9700000000000006</v>
      </c>
      <c r="AC82" s="7">
        <v>6.3049999999999997</v>
      </c>
      <c r="AD82">
        <v>139</v>
      </c>
    </row>
    <row r="83" spans="1:30" x14ac:dyDescent="0.25">
      <c r="A83" s="1">
        <f t="shared" si="1"/>
        <v>43160</v>
      </c>
      <c r="B83" s="1">
        <v>43189</v>
      </c>
      <c r="C83">
        <v>-0.61399999999999999</v>
      </c>
      <c r="D83">
        <v>0.49399999999999999</v>
      </c>
      <c r="E83">
        <v>-0.80100000000000005</v>
      </c>
      <c r="F83">
        <v>4.3999999999999997E-2</v>
      </c>
      <c r="G83">
        <v>-0.13800000000000001</v>
      </c>
      <c r="H83">
        <v>-2.5999999999999999E-2</v>
      </c>
      <c r="I83">
        <v>1.35</v>
      </c>
      <c r="J83">
        <v>0.82299999999999995</v>
      </c>
      <c r="K83">
        <v>0.50470999999999999</v>
      </c>
      <c r="L83">
        <v>2.7389000000000001</v>
      </c>
      <c r="M83">
        <v>2.2660999999999998</v>
      </c>
      <c r="N83">
        <v>1.7000999999999999</v>
      </c>
      <c r="O83">
        <v>336.95</v>
      </c>
      <c r="P83">
        <v>70.27</v>
      </c>
      <c r="Q83" s="5">
        <v>64.94</v>
      </c>
      <c r="R83" s="2">
        <v>4.43</v>
      </c>
      <c r="S83">
        <v>958.72</v>
      </c>
      <c r="T83">
        <v>2066.84</v>
      </c>
      <c r="U83">
        <v>1170.8800000000001</v>
      </c>
      <c r="V83">
        <v>85365.56</v>
      </c>
      <c r="W83">
        <v>19.97</v>
      </c>
      <c r="X83">
        <v>164.2</v>
      </c>
      <c r="Y83">
        <v>3.3062999999999998</v>
      </c>
      <c r="Z83">
        <v>89.974000000000004</v>
      </c>
      <c r="AA83">
        <v>79.819999999999993</v>
      </c>
      <c r="AB83" s="7">
        <v>8.85</v>
      </c>
      <c r="AC83" s="7">
        <v>6.28</v>
      </c>
      <c r="AD83">
        <v>141.62</v>
      </c>
    </row>
    <row r="84" spans="1:30" x14ac:dyDescent="0.25">
      <c r="A84" s="1">
        <f t="shared" si="1"/>
        <v>43132</v>
      </c>
      <c r="B84" s="1">
        <v>43159</v>
      </c>
      <c r="C84">
        <v>-0.54800000000000004</v>
      </c>
      <c r="D84">
        <v>0.65300000000000002</v>
      </c>
      <c r="E84">
        <v>-0.69499999999999995</v>
      </c>
      <c r="F84">
        <v>4.8000000000000001E-2</v>
      </c>
      <c r="G84">
        <v>-0.161</v>
      </c>
      <c r="H84">
        <v>-0.19900000000000001</v>
      </c>
      <c r="I84">
        <v>1.5009999999999999</v>
      </c>
      <c r="J84">
        <v>0.77800000000000002</v>
      </c>
      <c r="K84">
        <v>0.248</v>
      </c>
      <c r="L84">
        <v>2.8605999999999998</v>
      </c>
      <c r="M84">
        <v>2.25</v>
      </c>
      <c r="N84">
        <v>1.6517999999999999</v>
      </c>
      <c r="O84">
        <v>347.16</v>
      </c>
      <c r="P84">
        <v>65.78</v>
      </c>
      <c r="Q84" s="5">
        <v>61.64</v>
      </c>
      <c r="R84" s="2">
        <v>3.89</v>
      </c>
      <c r="S84">
        <v>963.33</v>
      </c>
      <c r="T84">
        <v>2117.9899999999998</v>
      </c>
      <c r="U84">
        <v>1195.19</v>
      </c>
      <c r="V84">
        <v>85353.59</v>
      </c>
      <c r="W84">
        <v>19.850000000000001</v>
      </c>
      <c r="X84">
        <v>156.32900000000001</v>
      </c>
      <c r="Y84">
        <v>3.2477</v>
      </c>
      <c r="Z84">
        <v>90.613</v>
      </c>
      <c r="AA84">
        <v>79.459999999999994</v>
      </c>
      <c r="AB84" s="7">
        <v>9.14</v>
      </c>
      <c r="AC84" s="7">
        <v>6.5949999999999998</v>
      </c>
      <c r="AD84">
        <v>130.03</v>
      </c>
    </row>
    <row r="85" spans="1:30" x14ac:dyDescent="0.25">
      <c r="A85" s="1">
        <f t="shared" si="1"/>
        <v>43101</v>
      </c>
      <c r="B85" s="1">
        <v>43131</v>
      </c>
      <c r="C85">
        <v>-0.53500000000000003</v>
      </c>
      <c r="D85">
        <v>0.69499999999999995</v>
      </c>
      <c r="E85">
        <v>-0.69299999999999995</v>
      </c>
      <c r="F85">
        <v>0.08</v>
      </c>
      <c r="G85">
        <v>-0.13900000000000001</v>
      </c>
      <c r="H85">
        <v>-0.16</v>
      </c>
      <c r="I85">
        <v>1.51</v>
      </c>
      <c r="J85">
        <v>0.66400000000000003</v>
      </c>
      <c r="K85">
        <v>0.24013000000000001</v>
      </c>
      <c r="L85">
        <v>2.7050000000000001</v>
      </c>
      <c r="M85">
        <v>2.1406000000000001</v>
      </c>
      <c r="N85">
        <v>1.4551000000000001</v>
      </c>
      <c r="O85">
        <v>346.07</v>
      </c>
      <c r="P85">
        <v>69.05</v>
      </c>
      <c r="Q85" s="5">
        <v>64.73</v>
      </c>
      <c r="R85" s="2">
        <v>4.84</v>
      </c>
      <c r="S85">
        <v>963.13</v>
      </c>
      <c r="T85">
        <v>2213.2399999999998</v>
      </c>
      <c r="U85">
        <v>1254.5899999999999</v>
      </c>
      <c r="V85">
        <v>84912.7</v>
      </c>
      <c r="W85">
        <v>13.54</v>
      </c>
      <c r="X85">
        <v>144.488</v>
      </c>
      <c r="Y85">
        <v>3.1869000000000001</v>
      </c>
      <c r="Z85">
        <v>89.132999999999996</v>
      </c>
      <c r="AA85">
        <v>80.45</v>
      </c>
      <c r="AB85" s="7">
        <v>9.2799999999999994</v>
      </c>
      <c r="AC85" s="7">
        <v>6.8049999999999997</v>
      </c>
      <c r="AD85">
        <v>132.49</v>
      </c>
    </row>
    <row r="86" spans="1:30" x14ac:dyDescent="0.25">
      <c r="A86" s="1">
        <f t="shared" si="1"/>
        <v>43070</v>
      </c>
      <c r="B86" s="1">
        <v>43098</v>
      </c>
      <c r="C86">
        <v>-0.63900000000000001</v>
      </c>
      <c r="D86">
        <v>0.42299999999999999</v>
      </c>
      <c r="E86">
        <v>-0.78100000000000003</v>
      </c>
      <c r="F86">
        <v>4.2999999999999997E-2</v>
      </c>
      <c r="G86">
        <v>-0.14099999999999999</v>
      </c>
      <c r="H86">
        <v>-0.156</v>
      </c>
      <c r="I86">
        <v>1.19</v>
      </c>
      <c r="J86">
        <v>0.438</v>
      </c>
      <c r="K86">
        <v>0.27345000000000003</v>
      </c>
      <c r="L86">
        <v>2.4054000000000002</v>
      </c>
      <c r="M86">
        <v>1.883</v>
      </c>
      <c r="N86">
        <v>1.3756999999999999</v>
      </c>
      <c r="O86">
        <v>336.04</v>
      </c>
      <c r="P86">
        <v>66.87</v>
      </c>
      <c r="Q86" s="5">
        <v>60.42</v>
      </c>
      <c r="R86" s="2">
        <v>3.31</v>
      </c>
      <c r="S86">
        <v>910.56</v>
      </c>
      <c r="T86">
        <v>2103.4499999999998</v>
      </c>
      <c r="U86">
        <v>1158.45</v>
      </c>
      <c r="V86">
        <v>76402.080000000002</v>
      </c>
      <c r="W86">
        <v>11.04</v>
      </c>
      <c r="X86">
        <v>161.96600000000001</v>
      </c>
      <c r="Y86">
        <v>3.3085</v>
      </c>
      <c r="Z86">
        <v>92.123999999999995</v>
      </c>
      <c r="AA86">
        <v>78.430000000000007</v>
      </c>
      <c r="AB86" s="7">
        <v>9.7249999999999996</v>
      </c>
      <c r="AC86" s="7">
        <v>6.74</v>
      </c>
      <c r="AD86">
        <v>136.16</v>
      </c>
    </row>
    <row r="87" spans="1:30" x14ac:dyDescent="0.25">
      <c r="A87" s="1">
        <f t="shared" si="1"/>
        <v>43040</v>
      </c>
      <c r="B87" s="1">
        <v>43069</v>
      </c>
      <c r="C87">
        <v>-0.69</v>
      </c>
      <c r="D87">
        <v>0.36599999999999999</v>
      </c>
      <c r="E87">
        <v>-0.995</v>
      </c>
      <c r="F87">
        <v>3.4000000000000002E-2</v>
      </c>
      <c r="G87">
        <v>-0.16300000000000001</v>
      </c>
      <c r="H87">
        <v>-0.16700000000000001</v>
      </c>
      <c r="I87">
        <v>1.33</v>
      </c>
      <c r="J87">
        <v>0.52100000000000002</v>
      </c>
      <c r="K87">
        <v>0.35148000000000001</v>
      </c>
      <c r="L87">
        <v>2.4097</v>
      </c>
      <c r="M87">
        <v>1.782</v>
      </c>
      <c r="N87">
        <v>1.256</v>
      </c>
      <c r="O87">
        <v>345.01</v>
      </c>
      <c r="P87">
        <v>63.57</v>
      </c>
      <c r="Q87" s="5">
        <v>57.4</v>
      </c>
      <c r="R87" s="2">
        <v>3.14</v>
      </c>
      <c r="S87">
        <v>864.43</v>
      </c>
      <c r="T87">
        <v>2077.36</v>
      </c>
      <c r="U87">
        <v>1120.79</v>
      </c>
      <c r="V87">
        <v>71970.990000000005</v>
      </c>
      <c r="W87">
        <v>11.28</v>
      </c>
      <c r="X87">
        <v>170.78800000000001</v>
      </c>
      <c r="Y87">
        <v>3.2683</v>
      </c>
      <c r="Z87">
        <v>93.046999999999997</v>
      </c>
      <c r="AA87">
        <v>77.48</v>
      </c>
      <c r="AB87" s="7">
        <v>9.99</v>
      </c>
      <c r="AC87" s="7">
        <v>6.88</v>
      </c>
      <c r="AD87">
        <v>135.32</v>
      </c>
    </row>
    <row r="88" spans="1:30" x14ac:dyDescent="0.25">
      <c r="A88" s="1">
        <f t="shared" si="1"/>
        <v>43009</v>
      </c>
      <c r="B88" s="1">
        <v>43039</v>
      </c>
      <c r="C88">
        <v>-0.754</v>
      </c>
      <c r="D88">
        <v>0.36199999999999999</v>
      </c>
      <c r="E88">
        <v>-0.83099999999999996</v>
      </c>
      <c r="F88">
        <v>6.4000000000000001E-2</v>
      </c>
      <c r="G88">
        <v>-0.16500000000000001</v>
      </c>
      <c r="H88">
        <v>-0.2</v>
      </c>
      <c r="I88">
        <v>1.3320000000000001</v>
      </c>
      <c r="J88">
        <v>0.46</v>
      </c>
      <c r="K88">
        <v>0.35737999999999998</v>
      </c>
      <c r="L88">
        <v>2.3793000000000002</v>
      </c>
      <c r="M88">
        <v>1.5996999999999999</v>
      </c>
      <c r="N88">
        <v>1.1312</v>
      </c>
      <c r="O88">
        <v>344.61</v>
      </c>
      <c r="P88">
        <v>61.37</v>
      </c>
      <c r="Q88" s="5">
        <v>54.38</v>
      </c>
      <c r="R88" s="2">
        <v>3.13</v>
      </c>
      <c r="S88">
        <v>872.48</v>
      </c>
      <c r="T88">
        <v>2036.8</v>
      </c>
      <c r="U88">
        <v>1119.08</v>
      </c>
      <c r="V88">
        <v>74308.490000000005</v>
      </c>
      <c r="W88">
        <v>10.18</v>
      </c>
      <c r="X88">
        <v>171.76900000000001</v>
      </c>
      <c r="Y88">
        <v>3.2713000000000001</v>
      </c>
      <c r="Z88">
        <v>94.552000000000007</v>
      </c>
      <c r="AA88">
        <v>76.64</v>
      </c>
      <c r="AB88" s="7">
        <v>9.6300000000000008</v>
      </c>
      <c r="AC88" s="7">
        <v>7.0650000000000004</v>
      </c>
      <c r="AD88">
        <v>136.19999999999999</v>
      </c>
    </row>
    <row r="89" spans="1:30" x14ac:dyDescent="0.25">
      <c r="A89" s="1">
        <f t="shared" si="1"/>
        <v>42979</v>
      </c>
      <c r="B89" s="1">
        <v>43007</v>
      </c>
      <c r="C89">
        <v>-0.69699999999999995</v>
      </c>
      <c r="D89">
        <v>0.46200000000000002</v>
      </c>
      <c r="E89">
        <v>-0.749</v>
      </c>
      <c r="F89">
        <v>0.06</v>
      </c>
      <c r="G89">
        <v>-0.126</v>
      </c>
      <c r="H89">
        <v>-0.218</v>
      </c>
      <c r="I89">
        <v>1.365</v>
      </c>
      <c r="J89">
        <v>0.46700000000000003</v>
      </c>
      <c r="K89">
        <v>0.22145000000000001</v>
      </c>
      <c r="L89">
        <v>2.3336000000000001</v>
      </c>
      <c r="M89">
        <v>1.4826999999999999</v>
      </c>
      <c r="N89">
        <v>1.0405</v>
      </c>
      <c r="O89">
        <v>330.25</v>
      </c>
      <c r="P89">
        <v>57.54</v>
      </c>
      <c r="Q89" s="5">
        <v>51.67</v>
      </c>
      <c r="R89" s="2">
        <v>3.05</v>
      </c>
      <c r="S89">
        <v>890.79</v>
      </c>
      <c r="T89">
        <v>2000.55</v>
      </c>
      <c r="U89">
        <v>1081.72</v>
      </c>
      <c r="V89">
        <v>74293.509999999995</v>
      </c>
      <c r="W89">
        <v>9.51</v>
      </c>
      <c r="X89">
        <v>195.95400000000001</v>
      </c>
      <c r="Y89">
        <v>3.1623000000000001</v>
      </c>
      <c r="Z89">
        <v>93.075999999999993</v>
      </c>
      <c r="AA89">
        <v>77.430000000000007</v>
      </c>
      <c r="AB89" s="7">
        <v>9.27</v>
      </c>
      <c r="AC89" s="7">
        <v>7.0750000000000002</v>
      </c>
      <c r="AD89">
        <v>134.82</v>
      </c>
    </row>
    <row r="90" spans="1:30" x14ac:dyDescent="0.25">
      <c r="A90" s="1">
        <f t="shared" si="1"/>
        <v>42948</v>
      </c>
      <c r="B90" s="1">
        <v>42978</v>
      </c>
      <c r="C90">
        <v>-0.73299999999999998</v>
      </c>
      <c r="D90">
        <v>0.36</v>
      </c>
      <c r="E90">
        <v>-0.75600000000000001</v>
      </c>
      <c r="F90">
        <v>4.0000000000000001E-3</v>
      </c>
      <c r="G90">
        <v>-0.16600000000000001</v>
      </c>
      <c r="H90">
        <v>-0.20300000000000001</v>
      </c>
      <c r="I90">
        <v>1.034</v>
      </c>
      <c r="J90">
        <v>0.17599999999999999</v>
      </c>
      <c r="K90">
        <v>0.17147000000000001</v>
      </c>
      <c r="L90">
        <v>2.117</v>
      </c>
      <c r="M90">
        <v>1.3254999999999999</v>
      </c>
      <c r="N90">
        <v>0.99099999999999999</v>
      </c>
      <c r="O90">
        <v>339.96</v>
      </c>
      <c r="P90">
        <v>52.38</v>
      </c>
      <c r="Q90" s="5">
        <v>47.23</v>
      </c>
      <c r="R90" s="2">
        <v>1.91</v>
      </c>
      <c r="S90">
        <v>899.57</v>
      </c>
      <c r="T90">
        <v>1959.74</v>
      </c>
      <c r="U90">
        <v>1087.7</v>
      </c>
      <c r="V90">
        <v>70835.05</v>
      </c>
      <c r="W90">
        <v>10.59</v>
      </c>
      <c r="X90">
        <v>195.80099999999999</v>
      </c>
      <c r="Y90">
        <v>3.1490999999999998</v>
      </c>
      <c r="Z90">
        <v>92.668000000000006</v>
      </c>
      <c r="AA90">
        <v>78.19</v>
      </c>
      <c r="AB90" s="7">
        <v>9.61</v>
      </c>
      <c r="AC90" s="7">
        <v>7.5549999999999997</v>
      </c>
      <c r="AD90">
        <v>140.06</v>
      </c>
    </row>
    <row r="91" spans="1:30" x14ac:dyDescent="0.25">
      <c r="A91" s="1">
        <f t="shared" si="1"/>
        <v>42917</v>
      </c>
      <c r="B91" s="1">
        <v>42947</v>
      </c>
      <c r="C91">
        <v>-0.68799999999999994</v>
      </c>
      <c r="D91">
        <v>0.54100000000000004</v>
      </c>
      <c r="E91">
        <v>-0.73199999999999998</v>
      </c>
      <c r="F91">
        <v>7.4999999999999997E-2</v>
      </c>
      <c r="G91">
        <v>-0.11799999999999999</v>
      </c>
      <c r="H91">
        <v>-0.129</v>
      </c>
      <c r="I91">
        <v>1.23</v>
      </c>
      <c r="J91">
        <v>0.26900000000000002</v>
      </c>
      <c r="K91">
        <v>0.12790000000000001</v>
      </c>
      <c r="L91">
        <v>2.2942</v>
      </c>
      <c r="M91">
        <v>1.3491</v>
      </c>
      <c r="N91">
        <v>1.0724</v>
      </c>
      <c r="O91">
        <v>362.42</v>
      </c>
      <c r="P91">
        <v>52.65</v>
      </c>
      <c r="Q91" s="5">
        <v>50.17</v>
      </c>
      <c r="R91" s="2">
        <v>1.96</v>
      </c>
      <c r="S91">
        <v>863.02</v>
      </c>
      <c r="T91">
        <v>1961.1</v>
      </c>
      <c r="U91">
        <v>1066.23</v>
      </c>
      <c r="V91">
        <v>65920.36</v>
      </c>
      <c r="W91">
        <v>10.26</v>
      </c>
      <c r="X91">
        <v>209.899</v>
      </c>
      <c r="Y91">
        <v>3.1265999999999998</v>
      </c>
      <c r="Z91">
        <v>92.863</v>
      </c>
      <c r="AA91">
        <v>77.760000000000005</v>
      </c>
      <c r="AB91" s="7">
        <v>9.73</v>
      </c>
      <c r="AC91" s="7">
        <v>7.9749999999999996</v>
      </c>
      <c r="AD91">
        <v>138.33000000000001</v>
      </c>
    </row>
    <row r="92" spans="1:30" x14ac:dyDescent="0.25">
      <c r="A92" s="1">
        <f t="shared" si="1"/>
        <v>42887</v>
      </c>
      <c r="B92" s="1">
        <v>42916</v>
      </c>
      <c r="C92">
        <v>-0.58099999999999996</v>
      </c>
      <c r="D92">
        <v>0.46500000000000002</v>
      </c>
      <c r="E92">
        <v>-0.92400000000000004</v>
      </c>
      <c r="F92">
        <v>7.9000000000000001E-2</v>
      </c>
      <c r="G92">
        <v>-0.125</v>
      </c>
      <c r="H92">
        <v>-9.1999999999999998E-2</v>
      </c>
      <c r="I92">
        <v>1.2569999999999999</v>
      </c>
      <c r="J92">
        <v>0.35799999999999998</v>
      </c>
      <c r="K92">
        <v>0.12620000000000001</v>
      </c>
      <c r="L92">
        <v>2.3037000000000001</v>
      </c>
      <c r="M92">
        <v>1.3816999999999999</v>
      </c>
      <c r="N92">
        <v>1.0113000000000001</v>
      </c>
      <c r="O92">
        <v>372.29</v>
      </c>
      <c r="P92">
        <v>47.92</v>
      </c>
      <c r="Q92" s="5">
        <v>46.04</v>
      </c>
      <c r="R92" s="2">
        <v>1.96</v>
      </c>
      <c r="S92">
        <v>845.99</v>
      </c>
      <c r="T92">
        <v>1916.43</v>
      </c>
      <c r="U92">
        <v>1010.8</v>
      </c>
      <c r="V92">
        <v>62899.97</v>
      </c>
      <c r="W92">
        <v>11.18</v>
      </c>
      <c r="X92">
        <v>242.38200000000001</v>
      </c>
      <c r="Y92">
        <v>3.3071999999999999</v>
      </c>
      <c r="Z92">
        <v>95.628</v>
      </c>
      <c r="AA92">
        <v>76.78</v>
      </c>
      <c r="AB92" s="7">
        <v>10.305</v>
      </c>
      <c r="AC92" s="7">
        <v>8.7799999999999994</v>
      </c>
      <c r="AD92">
        <v>134.87</v>
      </c>
    </row>
    <row r="93" spans="1:30" x14ac:dyDescent="0.25">
      <c r="A93" s="1">
        <f t="shared" si="1"/>
        <v>42856</v>
      </c>
      <c r="B93" s="1">
        <v>42886</v>
      </c>
      <c r="C93">
        <v>-0.72299999999999998</v>
      </c>
      <c r="D93">
        <v>0.30199999999999999</v>
      </c>
      <c r="E93">
        <v>-0.93700000000000006</v>
      </c>
      <c r="F93">
        <v>4.1000000000000002E-2</v>
      </c>
      <c r="G93">
        <v>-0.16300000000000001</v>
      </c>
      <c r="H93">
        <v>-0.129</v>
      </c>
      <c r="I93">
        <v>1.046</v>
      </c>
      <c r="J93">
        <v>0.13100000000000001</v>
      </c>
      <c r="K93">
        <v>5.7540000000000001E-2</v>
      </c>
      <c r="L93">
        <v>2.2027999999999999</v>
      </c>
      <c r="M93">
        <v>1.2818000000000001</v>
      </c>
      <c r="N93">
        <v>0.97060000000000002</v>
      </c>
      <c r="O93">
        <v>346.82</v>
      </c>
      <c r="P93">
        <v>50.31</v>
      </c>
      <c r="Q93" s="5">
        <v>48.32</v>
      </c>
      <c r="R93" s="2">
        <v>2.04</v>
      </c>
      <c r="S93">
        <v>833.92</v>
      </c>
      <c r="T93">
        <v>1911.74</v>
      </c>
      <c r="U93">
        <v>1005.33</v>
      </c>
      <c r="V93">
        <v>62711.47</v>
      </c>
      <c r="W93">
        <v>10.41</v>
      </c>
      <c r="X93">
        <v>235.89500000000001</v>
      </c>
      <c r="Y93">
        <v>3.2265999999999999</v>
      </c>
      <c r="Z93">
        <v>96.921999999999997</v>
      </c>
      <c r="AA93">
        <v>76.930000000000007</v>
      </c>
      <c r="AB93" s="7">
        <v>10.654999999999999</v>
      </c>
      <c r="AC93" s="7">
        <v>9.2449999999999992</v>
      </c>
      <c r="AD93">
        <v>135.75</v>
      </c>
    </row>
    <row r="94" spans="1:30" x14ac:dyDescent="0.25">
      <c r="A94" s="1">
        <f t="shared" si="1"/>
        <v>42826</v>
      </c>
      <c r="B94" s="1">
        <v>42853</v>
      </c>
      <c r="C94">
        <v>-0.74</v>
      </c>
      <c r="D94">
        <v>0.315</v>
      </c>
      <c r="E94">
        <v>-0.89800000000000002</v>
      </c>
      <c r="F94">
        <v>0.01</v>
      </c>
      <c r="G94">
        <v>-0.214</v>
      </c>
      <c r="H94">
        <v>-0.17599999999999999</v>
      </c>
      <c r="I94">
        <v>1.085</v>
      </c>
      <c r="J94">
        <v>7.4999999999999997E-2</v>
      </c>
      <c r="K94">
        <v>6.9330000000000003E-2</v>
      </c>
      <c r="L94">
        <v>2.2801999999999998</v>
      </c>
      <c r="M94">
        <v>1.2619</v>
      </c>
      <c r="N94">
        <v>0.7923</v>
      </c>
      <c r="O94">
        <v>330.75</v>
      </c>
      <c r="P94">
        <v>51.73</v>
      </c>
      <c r="Q94" s="5">
        <v>49.33</v>
      </c>
      <c r="R94" s="2">
        <v>2.04</v>
      </c>
      <c r="S94">
        <v>828.85</v>
      </c>
      <c r="T94">
        <v>1878.28</v>
      </c>
      <c r="U94">
        <v>977.96</v>
      </c>
      <c r="V94">
        <v>65403.25</v>
      </c>
      <c r="W94">
        <v>10.82</v>
      </c>
      <c r="X94">
        <v>217.696</v>
      </c>
      <c r="Y94">
        <v>3.1764999999999999</v>
      </c>
      <c r="Z94">
        <v>99.05</v>
      </c>
      <c r="AA94">
        <v>75.94</v>
      </c>
      <c r="AB94" s="7">
        <v>9.93</v>
      </c>
      <c r="AC94" s="7">
        <v>9.32</v>
      </c>
      <c r="AD94">
        <v>133.71</v>
      </c>
    </row>
    <row r="95" spans="1:30" x14ac:dyDescent="0.25">
      <c r="A95" s="1">
        <f t="shared" si="1"/>
        <v>42795</v>
      </c>
      <c r="B95" s="1">
        <v>42825</v>
      </c>
      <c r="C95">
        <v>-0.75</v>
      </c>
      <c r="D95">
        <v>0.32500000000000001</v>
      </c>
      <c r="E95">
        <v>-0.91500000000000004</v>
      </c>
      <c r="F95">
        <v>6.5000000000000002E-2</v>
      </c>
      <c r="G95">
        <v>-0.19500000000000001</v>
      </c>
      <c r="H95">
        <v>-0.19500000000000001</v>
      </c>
      <c r="I95">
        <v>1.139</v>
      </c>
      <c r="J95">
        <v>0.125</v>
      </c>
      <c r="K95">
        <v>6.2140000000000001E-2</v>
      </c>
      <c r="L95">
        <v>2.3874</v>
      </c>
      <c r="M95">
        <v>1.254</v>
      </c>
      <c r="N95">
        <v>0.75160000000000005</v>
      </c>
      <c r="O95">
        <v>333.02</v>
      </c>
      <c r="P95">
        <v>52.83</v>
      </c>
      <c r="Q95" s="5">
        <v>50.6</v>
      </c>
      <c r="R95" s="2">
        <v>2.77</v>
      </c>
      <c r="S95">
        <v>867.41</v>
      </c>
      <c r="T95">
        <v>1853.69</v>
      </c>
      <c r="U95">
        <v>958.37</v>
      </c>
      <c r="V95">
        <v>64984.07</v>
      </c>
      <c r="W95">
        <v>12.37</v>
      </c>
      <c r="X95">
        <v>226.435</v>
      </c>
      <c r="Y95">
        <v>3.1223999999999998</v>
      </c>
      <c r="Z95">
        <v>100.35</v>
      </c>
      <c r="AA95">
        <v>75.86</v>
      </c>
      <c r="AB95" s="7">
        <v>9.8800000000000008</v>
      </c>
      <c r="AC95" s="7">
        <v>9.6999999999999993</v>
      </c>
      <c r="AD95">
        <v>142.08000000000001</v>
      </c>
    </row>
    <row r="96" spans="1:30" x14ac:dyDescent="0.25">
      <c r="A96" s="1">
        <f t="shared" si="1"/>
        <v>42767</v>
      </c>
      <c r="B96" s="1">
        <v>42794</v>
      </c>
      <c r="C96">
        <v>-0.90900000000000003</v>
      </c>
      <c r="D96">
        <v>0.20599999999999999</v>
      </c>
      <c r="E96">
        <v>-0.92600000000000005</v>
      </c>
      <c r="F96">
        <v>4.8000000000000001E-2</v>
      </c>
      <c r="G96">
        <v>-0.27800000000000002</v>
      </c>
      <c r="H96">
        <v>-0.28499999999999998</v>
      </c>
      <c r="I96">
        <v>1.151</v>
      </c>
      <c r="J96">
        <v>0.1</v>
      </c>
      <c r="K96">
        <v>3.44E-2</v>
      </c>
      <c r="L96">
        <v>2.3898999999999999</v>
      </c>
      <c r="M96">
        <v>1.2601</v>
      </c>
      <c r="N96">
        <v>0.60419999999999996</v>
      </c>
      <c r="O96">
        <v>345.75</v>
      </c>
      <c r="P96">
        <v>55.59</v>
      </c>
      <c r="Q96" s="5">
        <v>54.01</v>
      </c>
      <c r="R96" s="2">
        <v>2.5099999999999998</v>
      </c>
      <c r="S96">
        <v>834.14</v>
      </c>
      <c r="T96">
        <v>1838.7</v>
      </c>
      <c r="U96">
        <v>936.37</v>
      </c>
      <c r="V96">
        <v>66662.100000000006</v>
      </c>
      <c r="W96">
        <v>12.92</v>
      </c>
      <c r="X96">
        <v>223.73699999999999</v>
      </c>
      <c r="Y96">
        <v>3.1097000000000001</v>
      </c>
      <c r="Z96">
        <v>101.12</v>
      </c>
      <c r="AA96">
        <v>75.08</v>
      </c>
      <c r="AB96" s="7">
        <v>10.06</v>
      </c>
      <c r="AC96" s="7">
        <v>10.324999999999999</v>
      </c>
      <c r="AD96">
        <v>129.63</v>
      </c>
    </row>
    <row r="97" spans="1:30" x14ac:dyDescent="0.25">
      <c r="A97" s="1">
        <f t="shared" si="1"/>
        <v>42736</v>
      </c>
      <c r="B97" s="1">
        <v>42766</v>
      </c>
      <c r="C97">
        <v>-0.71</v>
      </c>
      <c r="D97">
        <v>0.434</v>
      </c>
      <c r="E97">
        <v>-0.82799999999999996</v>
      </c>
      <c r="F97">
        <v>0.08</v>
      </c>
      <c r="G97">
        <v>-0.20899999999999999</v>
      </c>
      <c r="H97">
        <v>-0.27900000000000003</v>
      </c>
      <c r="I97">
        <v>1.417</v>
      </c>
      <c r="J97">
        <v>0.13500000000000001</v>
      </c>
      <c r="K97">
        <v>0.16425999999999999</v>
      </c>
      <c r="L97">
        <v>2.4531000000000001</v>
      </c>
      <c r="M97">
        <v>1.2043999999999999</v>
      </c>
      <c r="N97">
        <v>0.51270000000000004</v>
      </c>
      <c r="O97">
        <v>343.93</v>
      </c>
      <c r="P97">
        <v>55.7</v>
      </c>
      <c r="Q97" s="5">
        <v>52.81</v>
      </c>
      <c r="R97" s="2">
        <v>2.9</v>
      </c>
      <c r="S97">
        <v>844.78</v>
      </c>
      <c r="T97">
        <v>1792.4</v>
      </c>
      <c r="U97">
        <v>909.23</v>
      </c>
      <c r="V97">
        <v>64670.78</v>
      </c>
      <c r="W97">
        <v>11.99</v>
      </c>
      <c r="X97">
        <v>250.93799999999999</v>
      </c>
      <c r="Y97">
        <v>3.1486000000000001</v>
      </c>
      <c r="Z97">
        <v>99.512</v>
      </c>
      <c r="AA97">
        <v>74.53</v>
      </c>
      <c r="AB97" s="7">
        <v>10.63</v>
      </c>
      <c r="AC97" s="7">
        <v>10.875</v>
      </c>
      <c r="AD97">
        <v>129.12</v>
      </c>
    </row>
    <row r="98" spans="1:30" x14ac:dyDescent="0.25">
      <c r="A98" s="1">
        <f t="shared" si="1"/>
        <v>42705</v>
      </c>
      <c r="B98" s="1">
        <v>42734</v>
      </c>
      <c r="C98">
        <v>-0.8</v>
      </c>
      <c r="D98">
        <v>0.20399999999999999</v>
      </c>
      <c r="E98">
        <v>-0.98599999999999999</v>
      </c>
      <c r="F98">
        <v>4.1000000000000002E-2</v>
      </c>
      <c r="G98">
        <v>-0.185</v>
      </c>
      <c r="H98">
        <v>-0.42</v>
      </c>
      <c r="I98">
        <v>1.2390000000000001</v>
      </c>
      <c r="J98">
        <v>8.4000000000000005E-2</v>
      </c>
      <c r="K98">
        <v>1.056E-2</v>
      </c>
      <c r="L98">
        <v>2.4443000000000001</v>
      </c>
      <c r="M98">
        <v>1.1882999999999999</v>
      </c>
      <c r="N98">
        <v>0.49740000000000001</v>
      </c>
      <c r="O98">
        <v>338.75</v>
      </c>
      <c r="P98">
        <v>56.82</v>
      </c>
      <c r="Q98" s="5">
        <v>53.72</v>
      </c>
      <c r="R98" s="2">
        <v>2.77</v>
      </c>
      <c r="S98">
        <v>803.85</v>
      </c>
      <c r="T98">
        <v>1751.22</v>
      </c>
      <c r="U98">
        <v>862.27</v>
      </c>
      <c r="V98">
        <v>60227.28</v>
      </c>
      <c r="W98">
        <v>14.04</v>
      </c>
      <c r="X98">
        <v>280.75799999999998</v>
      </c>
      <c r="Y98">
        <v>3.25</v>
      </c>
      <c r="Z98">
        <v>102.21</v>
      </c>
      <c r="AA98">
        <v>73.2</v>
      </c>
      <c r="AB98" s="7">
        <v>11.37</v>
      </c>
      <c r="AC98" s="7">
        <v>11.895</v>
      </c>
      <c r="AD98">
        <v>133.69</v>
      </c>
    </row>
    <row r="99" spans="1:30" x14ac:dyDescent="0.25">
      <c r="A99" s="1">
        <f t="shared" si="1"/>
        <v>42675</v>
      </c>
      <c r="B99" s="1">
        <v>42704</v>
      </c>
      <c r="C99">
        <v>-0.73499999999999999</v>
      </c>
      <c r="D99">
        <v>0.27300000000000002</v>
      </c>
      <c r="E99">
        <v>-0.81399999999999995</v>
      </c>
      <c r="F99">
        <v>1.9E-2</v>
      </c>
      <c r="G99">
        <v>-0.16200000000000001</v>
      </c>
      <c r="H99">
        <v>-0.36599999999999999</v>
      </c>
      <c r="I99">
        <v>1.4179999999999999</v>
      </c>
      <c r="J99">
        <v>0.128</v>
      </c>
      <c r="K99">
        <v>0.12094000000000001</v>
      </c>
      <c r="L99">
        <v>2.3809</v>
      </c>
      <c r="M99">
        <v>1.113</v>
      </c>
      <c r="N99">
        <v>0.47710000000000002</v>
      </c>
      <c r="O99">
        <v>334.39</v>
      </c>
      <c r="P99">
        <v>50.47</v>
      </c>
      <c r="Q99" s="5">
        <v>49.44</v>
      </c>
      <c r="R99" s="2">
        <v>1.69</v>
      </c>
      <c r="S99">
        <v>800.59</v>
      </c>
      <c r="T99">
        <v>1712.09</v>
      </c>
      <c r="U99">
        <v>862.83</v>
      </c>
      <c r="V99">
        <v>61906.36</v>
      </c>
      <c r="W99">
        <v>13.33</v>
      </c>
      <c r="X99">
        <v>297.31200000000001</v>
      </c>
      <c r="Y99">
        <v>3.3856999999999999</v>
      </c>
      <c r="Z99">
        <v>101.5</v>
      </c>
      <c r="AA99">
        <v>72.930000000000007</v>
      </c>
      <c r="AB99" s="7">
        <v>11.75</v>
      </c>
      <c r="AC99" s="7">
        <v>12.38</v>
      </c>
      <c r="AD99">
        <v>132.5</v>
      </c>
    </row>
    <row r="100" spans="1:30" x14ac:dyDescent="0.25">
      <c r="A100" s="1">
        <f t="shared" si="1"/>
        <v>42644</v>
      </c>
      <c r="B100" s="1">
        <v>42674</v>
      </c>
      <c r="C100">
        <v>-0.626</v>
      </c>
      <c r="D100">
        <v>0.161</v>
      </c>
      <c r="E100">
        <v>-0.85199999999999998</v>
      </c>
      <c r="F100">
        <v>-5.2999999999999999E-2</v>
      </c>
      <c r="G100">
        <v>-0.24399999999999999</v>
      </c>
      <c r="H100">
        <v>-0.32700000000000001</v>
      </c>
      <c r="I100">
        <v>1.2450000000000001</v>
      </c>
      <c r="J100">
        <v>0.26300000000000001</v>
      </c>
      <c r="K100">
        <v>0.15994</v>
      </c>
      <c r="L100">
        <v>1.8254999999999999</v>
      </c>
      <c r="M100">
        <v>0.84089999999999998</v>
      </c>
      <c r="N100">
        <v>0.29930000000000001</v>
      </c>
      <c r="O100">
        <v>329.15</v>
      </c>
      <c r="P100">
        <v>48.3</v>
      </c>
      <c r="Q100" s="5">
        <v>46.86</v>
      </c>
      <c r="R100" s="2">
        <v>1.45</v>
      </c>
      <c r="S100">
        <v>713.27</v>
      </c>
      <c r="T100">
        <v>1690.92</v>
      </c>
      <c r="U100">
        <v>905.09</v>
      </c>
      <c r="V100">
        <v>64924.52</v>
      </c>
      <c r="W100">
        <v>17.059999999999999</v>
      </c>
      <c r="X100">
        <v>273.95999999999998</v>
      </c>
      <c r="Y100">
        <v>3.1939000000000002</v>
      </c>
      <c r="Z100">
        <v>98.444999999999993</v>
      </c>
      <c r="AA100">
        <v>75.790000000000006</v>
      </c>
      <c r="AB100" s="7">
        <v>11.29</v>
      </c>
      <c r="AC100" s="7">
        <v>12.555</v>
      </c>
      <c r="AD100">
        <v>132.9</v>
      </c>
    </row>
    <row r="101" spans="1:30" x14ac:dyDescent="0.25">
      <c r="A101" s="1">
        <f t="shared" si="1"/>
        <v>42614</v>
      </c>
      <c r="B101" s="1">
        <v>42643</v>
      </c>
      <c r="C101">
        <v>-0.69299999999999995</v>
      </c>
      <c r="D101">
        <v>-0.122</v>
      </c>
      <c r="E101">
        <v>-0.79800000000000004</v>
      </c>
      <c r="F101">
        <v>-9.4E-2</v>
      </c>
      <c r="G101">
        <v>-0.29199999999999998</v>
      </c>
      <c r="H101">
        <v>-0.379</v>
      </c>
      <c r="I101">
        <v>0.746</v>
      </c>
      <c r="J101">
        <v>0.10199999999999999</v>
      </c>
      <c r="K101">
        <v>0.18382999999999999</v>
      </c>
      <c r="L101">
        <v>1.5944</v>
      </c>
      <c r="M101">
        <v>0.76190000000000002</v>
      </c>
      <c r="N101">
        <v>0.27389999999999998</v>
      </c>
      <c r="O101">
        <v>329.97</v>
      </c>
      <c r="P101">
        <v>49.06</v>
      </c>
      <c r="Q101" s="5">
        <v>48.24</v>
      </c>
      <c r="R101" s="2">
        <v>1.76</v>
      </c>
      <c r="S101">
        <v>720.15</v>
      </c>
      <c r="T101">
        <v>1725.67</v>
      </c>
      <c r="U101">
        <v>903.46</v>
      </c>
      <c r="V101">
        <v>58367.05</v>
      </c>
      <c r="W101">
        <v>13.29</v>
      </c>
      <c r="X101">
        <v>273.00400000000002</v>
      </c>
      <c r="Y101">
        <v>3.2612999999999999</v>
      </c>
      <c r="Z101">
        <v>95.462999999999994</v>
      </c>
      <c r="AA101">
        <v>76.52</v>
      </c>
      <c r="AB101" s="7">
        <v>11.5</v>
      </c>
      <c r="AC101" s="7">
        <v>12.94</v>
      </c>
      <c r="AD101">
        <v>133.81</v>
      </c>
    </row>
    <row r="102" spans="1:30" x14ac:dyDescent="0.25">
      <c r="A102" s="1">
        <f t="shared" si="1"/>
        <v>42583</v>
      </c>
      <c r="B102" s="1">
        <v>42613</v>
      </c>
      <c r="C102">
        <v>-0.625</v>
      </c>
      <c r="D102">
        <v>-6.6000000000000003E-2</v>
      </c>
      <c r="E102">
        <v>-0.81899999999999995</v>
      </c>
      <c r="F102">
        <v>-7.0999999999999994E-2</v>
      </c>
      <c r="G102">
        <v>-0.20100000000000001</v>
      </c>
      <c r="H102">
        <v>-0.252</v>
      </c>
      <c r="I102">
        <v>0.64200000000000002</v>
      </c>
      <c r="J102">
        <v>0.14399999999999999</v>
      </c>
      <c r="K102">
        <v>0.22136</v>
      </c>
      <c r="L102">
        <v>1.58</v>
      </c>
      <c r="M102">
        <v>0.80530000000000002</v>
      </c>
      <c r="N102">
        <v>0.32979999999999998</v>
      </c>
      <c r="O102">
        <v>338.42</v>
      </c>
      <c r="P102">
        <v>47.04</v>
      </c>
      <c r="Q102" s="5">
        <v>44.7</v>
      </c>
      <c r="R102" s="2">
        <v>1.71</v>
      </c>
      <c r="S102">
        <v>711.08</v>
      </c>
      <c r="T102">
        <v>1719.52</v>
      </c>
      <c r="U102">
        <v>893.68</v>
      </c>
      <c r="V102">
        <v>57901.11</v>
      </c>
      <c r="W102">
        <v>13.42</v>
      </c>
      <c r="X102">
        <v>259.59899999999999</v>
      </c>
      <c r="Y102">
        <v>3.2263000000000002</v>
      </c>
      <c r="Z102">
        <v>96.022000000000006</v>
      </c>
      <c r="AA102">
        <v>75.86</v>
      </c>
      <c r="AB102" s="7">
        <v>12.03</v>
      </c>
      <c r="AC102" s="7">
        <v>13.355</v>
      </c>
      <c r="AD102">
        <v>137.97</v>
      </c>
    </row>
    <row r="103" spans="1:30" x14ac:dyDescent="0.25">
      <c r="A103" s="1">
        <f t="shared" si="1"/>
        <v>42552</v>
      </c>
      <c r="B103" s="1">
        <v>42580</v>
      </c>
      <c r="C103">
        <v>-0.63200000000000001</v>
      </c>
      <c r="D103">
        <v>-0.121</v>
      </c>
      <c r="E103">
        <v>-0.74199999999999999</v>
      </c>
      <c r="F103">
        <v>-0.19500000000000001</v>
      </c>
      <c r="G103">
        <v>-0.26</v>
      </c>
      <c r="H103">
        <v>-0.29399999999999998</v>
      </c>
      <c r="I103">
        <v>0.68500000000000005</v>
      </c>
      <c r="J103">
        <v>0.11</v>
      </c>
      <c r="K103">
        <v>0.34304000000000001</v>
      </c>
      <c r="L103">
        <v>1.4531000000000001</v>
      </c>
      <c r="M103">
        <v>0.65539999999999998</v>
      </c>
      <c r="N103">
        <v>0.25359999999999999</v>
      </c>
      <c r="O103">
        <v>344.35</v>
      </c>
      <c r="P103">
        <v>42.46</v>
      </c>
      <c r="Q103" s="5">
        <v>41.6</v>
      </c>
      <c r="R103" s="2">
        <v>1.99</v>
      </c>
      <c r="S103">
        <v>703.22</v>
      </c>
      <c r="T103">
        <v>1721.79</v>
      </c>
      <c r="U103">
        <v>873.47</v>
      </c>
      <c r="V103">
        <v>57308.21</v>
      </c>
      <c r="W103">
        <v>11.87</v>
      </c>
      <c r="X103">
        <v>291.178</v>
      </c>
      <c r="Y103">
        <v>3.2490999999999999</v>
      </c>
      <c r="Z103">
        <v>95.53</v>
      </c>
      <c r="AA103">
        <v>76.209999999999994</v>
      </c>
      <c r="AB103" s="7">
        <v>11.97</v>
      </c>
      <c r="AC103" s="7">
        <v>13.365</v>
      </c>
      <c r="AD103">
        <v>136.6</v>
      </c>
    </row>
    <row r="104" spans="1:30" x14ac:dyDescent="0.25">
      <c r="A104" s="1">
        <f t="shared" si="1"/>
        <v>42522</v>
      </c>
      <c r="B104" s="1">
        <v>42551</v>
      </c>
      <c r="C104">
        <v>-0.66300000000000003</v>
      </c>
      <c r="D104">
        <v>-0.13100000000000001</v>
      </c>
      <c r="E104">
        <v>-0.68200000000000005</v>
      </c>
      <c r="F104">
        <v>-0.222</v>
      </c>
      <c r="G104">
        <v>-0.3</v>
      </c>
      <c r="H104">
        <v>-0.28000000000000003</v>
      </c>
      <c r="I104">
        <v>0.86699999999999999</v>
      </c>
      <c r="J104">
        <v>9.9000000000000005E-2</v>
      </c>
      <c r="K104">
        <v>0.36990000000000001</v>
      </c>
      <c r="L104">
        <v>1.4697</v>
      </c>
      <c r="M104">
        <v>0.58169999999999999</v>
      </c>
      <c r="N104">
        <v>0.25869999999999999</v>
      </c>
      <c r="O104">
        <v>362.45</v>
      </c>
      <c r="P104">
        <v>49.68</v>
      </c>
      <c r="Q104" s="5">
        <v>48.33</v>
      </c>
      <c r="R104" s="2">
        <v>2.3199999999999998</v>
      </c>
      <c r="S104">
        <v>683.13</v>
      </c>
      <c r="T104">
        <v>1653.23</v>
      </c>
      <c r="U104">
        <v>834.1</v>
      </c>
      <c r="V104">
        <v>51526.93</v>
      </c>
      <c r="W104">
        <v>15.63</v>
      </c>
      <c r="X104">
        <v>316.97199999999998</v>
      </c>
      <c r="Y104">
        <v>3.2126000000000001</v>
      </c>
      <c r="Z104">
        <v>96.143000000000001</v>
      </c>
      <c r="AA104">
        <v>76.12</v>
      </c>
      <c r="AB104" s="7">
        <v>12.08</v>
      </c>
      <c r="AC104" s="7">
        <v>13.43</v>
      </c>
      <c r="AD104">
        <v>135.08000000000001</v>
      </c>
    </row>
    <row r="105" spans="1:30" x14ac:dyDescent="0.25">
      <c r="A105" s="1">
        <f t="shared" si="1"/>
        <v>42491</v>
      </c>
      <c r="B105" s="1">
        <v>42521</v>
      </c>
      <c r="C105">
        <v>-0.51700000000000002</v>
      </c>
      <c r="D105">
        <v>0.13800000000000001</v>
      </c>
      <c r="E105">
        <v>-0.59699999999999998</v>
      </c>
      <c r="F105">
        <v>-0.12</v>
      </c>
      <c r="G105">
        <v>-0.248</v>
      </c>
      <c r="H105">
        <v>-0.29399999999999998</v>
      </c>
      <c r="I105">
        <v>1.429</v>
      </c>
      <c r="J105">
        <v>0.432</v>
      </c>
      <c r="K105">
        <v>0.42588999999999999</v>
      </c>
      <c r="L105">
        <v>1.8458000000000001</v>
      </c>
      <c r="M105">
        <v>0.877</v>
      </c>
      <c r="N105">
        <v>0.28489999999999999</v>
      </c>
      <c r="O105">
        <v>361.29</v>
      </c>
      <c r="P105">
        <v>49.69</v>
      </c>
      <c r="Q105" s="5">
        <v>49.1</v>
      </c>
      <c r="R105" s="2">
        <v>2.11</v>
      </c>
      <c r="S105">
        <v>674.03</v>
      </c>
      <c r="T105">
        <v>1674.61</v>
      </c>
      <c r="U105">
        <v>807.45</v>
      </c>
      <c r="V105">
        <v>48471.71</v>
      </c>
      <c r="W105">
        <v>14.19</v>
      </c>
      <c r="X105">
        <v>362.95299999999997</v>
      </c>
      <c r="Y105">
        <v>3.6109</v>
      </c>
      <c r="Z105">
        <v>95.891000000000005</v>
      </c>
      <c r="AA105">
        <v>74.33</v>
      </c>
      <c r="AB105" s="7">
        <v>12.85</v>
      </c>
      <c r="AC105" s="7">
        <v>13.44</v>
      </c>
      <c r="AD105">
        <v>133.22</v>
      </c>
    </row>
    <row r="106" spans="1:30" x14ac:dyDescent="0.25">
      <c r="A106" s="1">
        <f t="shared" si="1"/>
        <v>42461</v>
      </c>
      <c r="B106" s="1">
        <v>42489</v>
      </c>
      <c r="C106">
        <v>-0.48499999999999999</v>
      </c>
      <c r="D106">
        <v>0.27100000000000002</v>
      </c>
      <c r="E106">
        <v>-0.61799999999999999</v>
      </c>
      <c r="F106">
        <v>-8.3000000000000004E-2</v>
      </c>
      <c r="G106">
        <v>-0.24099999999999999</v>
      </c>
      <c r="H106">
        <v>-0.38500000000000001</v>
      </c>
      <c r="I106">
        <v>1.5960000000000001</v>
      </c>
      <c r="J106">
        <v>0.52800000000000002</v>
      </c>
      <c r="K106">
        <v>0.44468999999999997</v>
      </c>
      <c r="L106">
        <v>1.8332999999999999</v>
      </c>
      <c r="M106">
        <v>0.78159999999999996</v>
      </c>
      <c r="N106">
        <v>0.20849999999999999</v>
      </c>
      <c r="O106">
        <v>367.1</v>
      </c>
      <c r="P106">
        <v>48.13</v>
      </c>
      <c r="Q106" s="5">
        <v>45.92</v>
      </c>
      <c r="R106" s="2">
        <v>2.41</v>
      </c>
      <c r="S106">
        <v>682.39</v>
      </c>
      <c r="T106">
        <v>1670.8</v>
      </c>
      <c r="U106">
        <v>840.19</v>
      </c>
      <c r="V106">
        <v>53910.51</v>
      </c>
      <c r="W106">
        <v>15.7</v>
      </c>
      <c r="X106">
        <v>339.755</v>
      </c>
      <c r="Y106">
        <v>3.4350999999999998</v>
      </c>
      <c r="Z106">
        <v>93.081999999999994</v>
      </c>
      <c r="AA106">
        <v>77.17</v>
      </c>
      <c r="AB106" s="7">
        <v>12.32</v>
      </c>
      <c r="AC106" s="7">
        <v>13.324999999999999</v>
      </c>
      <c r="AD106">
        <v>135.94</v>
      </c>
    </row>
    <row r="107" spans="1:30" x14ac:dyDescent="0.25">
      <c r="A107" s="1">
        <f t="shared" si="1"/>
        <v>42430</v>
      </c>
      <c r="B107" s="1">
        <v>42460</v>
      </c>
      <c r="C107">
        <v>-0.48899999999999999</v>
      </c>
      <c r="D107">
        <v>0.152</v>
      </c>
      <c r="E107">
        <v>-0.58899999999999997</v>
      </c>
      <c r="F107">
        <v>-3.5000000000000003E-2</v>
      </c>
      <c r="G107">
        <v>-0.19</v>
      </c>
      <c r="H107">
        <v>-9.4E-2</v>
      </c>
      <c r="I107">
        <v>1.415</v>
      </c>
      <c r="J107">
        <v>0.441</v>
      </c>
      <c r="K107">
        <v>0.45363999999999999</v>
      </c>
      <c r="L107">
        <v>1.7686999999999999</v>
      </c>
      <c r="M107">
        <v>0.72109999999999996</v>
      </c>
      <c r="N107">
        <v>0.1983</v>
      </c>
      <c r="O107">
        <v>350.46</v>
      </c>
      <c r="P107">
        <v>39.6</v>
      </c>
      <c r="Q107" s="5">
        <v>38.340000000000003</v>
      </c>
      <c r="R107" s="2">
        <v>2.19</v>
      </c>
      <c r="S107">
        <v>632.41</v>
      </c>
      <c r="T107">
        <v>1648.12</v>
      </c>
      <c r="U107">
        <v>836.8</v>
      </c>
      <c r="V107">
        <v>50055.27</v>
      </c>
      <c r="W107">
        <v>13.95</v>
      </c>
      <c r="X107">
        <v>365.74299999999999</v>
      </c>
      <c r="Y107">
        <v>3.5928</v>
      </c>
      <c r="Z107">
        <v>94.585999999999999</v>
      </c>
      <c r="AA107">
        <v>76.540000000000006</v>
      </c>
      <c r="AB107" s="7">
        <v>13.83</v>
      </c>
      <c r="AC107" s="7">
        <v>13.689</v>
      </c>
      <c r="AD107">
        <v>140.41999999999999</v>
      </c>
    </row>
    <row r="108" spans="1:30" x14ac:dyDescent="0.25">
      <c r="A108" s="1">
        <f t="shared" si="1"/>
        <v>42401</v>
      </c>
      <c r="B108" s="1">
        <v>42429</v>
      </c>
      <c r="C108">
        <v>-0.57399999999999995</v>
      </c>
      <c r="D108">
        <v>0.106</v>
      </c>
      <c r="E108">
        <v>-0.59799999999999998</v>
      </c>
      <c r="F108">
        <v>-6.5000000000000002E-2</v>
      </c>
      <c r="G108">
        <v>-0.24</v>
      </c>
      <c r="H108">
        <v>-9.7000000000000003E-2</v>
      </c>
      <c r="I108">
        <v>1.337</v>
      </c>
      <c r="J108">
        <v>0.378</v>
      </c>
      <c r="K108">
        <v>0.46759000000000001</v>
      </c>
      <c r="L108">
        <v>1.7346999999999999</v>
      </c>
      <c r="M108">
        <v>0.77370000000000005</v>
      </c>
      <c r="N108">
        <v>0.31540000000000001</v>
      </c>
      <c r="O108">
        <v>333.86</v>
      </c>
      <c r="P108">
        <v>35.97</v>
      </c>
      <c r="Q108" s="5">
        <v>33.75</v>
      </c>
      <c r="R108" s="2">
        <v>1.82</v>
      </c>
      <c r="S108">
        <v>588.91</v>
      </c>
      <c r="T108">
        <v>1547.17</v>
      </c>
      <c r="U108">
        <v>740.33</v>
      </c>
      <c r="V108">
        <v>42793.86</v>
      </c>
      <c r="W108">
        <v>20.55</v>
      </c>
      <c r="X108">
        <v>459.649</v>
      </c>
      <c r="Y108">
        <v>4.0163000000000002</v>
      </c>
      <c r="Z108">
        <v>98.210999999999999</v>
      </c>
      <c r="AA108">
        <v>72.599999999999994</v>
      </c>
      <c r="AB108" s="7">
        <v>15.51</v>
      </c>
      <c r="AC108" s="7">
        <v>14.164</v>
      </c>
      <c r="AD108">
        <v>131.1</v>
      </c>
    </row>
    <row r="109" spans="1:30" x14ac:dyDescent="0.25">
      <c r="A109" s="1">
        <f t="shared" si="1"/>
        <v>42370</v>
      </c>
      <c r="B109" s="1">
        <v>42398</v>
      </c>
      <c r="C109">
        <v>-0.49</v>
      </c>
      <c r="D109">
        <v>0.32400000000000001</v>
      </c>
      <c r="E109">
        <v>-0.47599999999999998</v>
      </c>
      <c r="F109">
        <v>9.5000000000000001E-2</v>
      </c>
      <c r="G109">
        <v>-0.08</v>
      </c>
      <c r="H109">
        <v>-3.2000000000000001E-2</v>
      </c>
      <c r="I109">
        <v>1.56</v>
      </c>
      <c r="J109">
        <v>0.33700000000000002</v>
      </c>
      <c r="K109">
        <v>0.48165999999999998</v>
      </c>
      <c r="L109">
        <v>1.9209000000000001</v>
      </c>
      <c r="M109">
        <v>0.77370000000000005</v>
      </c>
      <c r="N109">
        <v>0.31030000000000002</v>
      </c>
      <c r="O109">
        <v>339.11</v>
      </c>
      <c r="P109">
        <v>34.74</v>
      </c>
      <c r="Q109" s="5">
        <v>33.619999999999997</v>
      </c>
      <c r="R109" s="2">
        <v>1.95</v>
      </c>
      <c r="S109">
        <v>566.29</v>
      </c>
      <c r="T109">
        <v>1562.18</v>
      </c>
      <c r="U109">
        <v>742.37</v>
      </c>
      <c r="V109">
        <v>40405.99</v>
      </c>
      <c r="W109">
        <v>20.2</v>
      </c>
      <c r="X109">
        <v>473.447</v>
      </c>
      <c r="Y109">
        <v>3.9990999999999999</v>
      </c>
      <c r="Z109">
        <v>99.605999999999995</v>
      </c>
      <c r="AA109">
        <v>72.37</v>
      </c>
      <c r="AB109" s="7">
        <v>15.69</v>
      </c>
      <c r="AC109" s="7">
        <v>14.34</v>
      </c>
      <c r="AD109">
        <v>128.79</v>
      </c>
    </row>
    <row r="110" spans="1:30" x14ac:dyDescent="0.25">
      <c r="A110" s="1">
        <f t="shared" si="1"/>
        <v>42339</v>
      </c>
      <c r="B110" s="1">
        <v>42369</v>
      </c>
      <c r="C110">
        <v>-0.34899999999999998</v>
      </c>
      <c r="D110">
        <v>0.628</v>
      </c>
      <c r="E110">
        <v>-0.53900000000000003</v>
      </c>
      <c r="F110">
        <v>0.26</v>
      </c>
      <c r="G110">
        <v>-1.4E-2</v>
      </c>
      <c r="H110">
        <v>-3.5000000000000003E-2</v>
      </c>
      <c r="I110">
        <v>1.96</v>
      </c>
      <c r="J110">
        <v>0.65100000000000002</v>
      </c>
      <c r="K110">
        <v>0.46987000000000001</v>
      </c>
      <c r="L110">
        <v>2.2694000000000001</v>
      </c>
      <c r="M110">
        <v>1.0477000000000001</v>
      </c>
      <c r="N110">
        <v>0.16270000000000001</v>
      </c>
      <c r="O110">
        <v>334.99</v>
      </c>
      <c r="P110">
        <v>37.28</v>
      </c>
      <c r="Q110" s="5">
        <v>37.04</v>
      </c>
      <c r="R110" s="2">
        <v>2.31</v>
      </c>
      <c r="S110">
        <v>555.53</v>
      </c>
      <c r="T110">
        <v>1662.79</v>
      </c>
      <c r="U110">
        <v>794.14</v>
      </c>
      <c r="V110">
        <v>43349.96</v>
      </c>
      <c r="W110">
        <v>18.21</v>
      </c>
      <c r="X110">
        <v>494.93900000000002</v>
      </c>
      <c r="Y110">
        <v>3.964</v>
      </c>
      <c r="Z110">
        <v>98.631</v>
      </c>
      <c r="AA110">
        <v>73.33</v>
      </c>
      <c r="AB110" s="7">
        <v>16.559999999999999</v>
      </c>
      <c r="AC110" s="7">
        <v>15.802</v>
      </c>
      <c r="AD110">
        <v>136.31</v>
      </c>
    </row>
    <row r="111" spans="1:30" x14ac:dyDescent="0.25">
      <c r="A111" s="1">
        <f t="shared" si="1"/>
        <v>42309</v>
      </c>
      <c r="B111" s="1">
        <v>42338</v>
      </c>
      <c r="C111">
        <v>-0.41899999999999998</v>
      </c>
      <c r="D111">
        <v>0.47199999999999998</v>
      </c>
      <c r="E111">
        <v>-0.434</v>
      </c>
      <c r="F111">
        <v>0.30199999999999999</v>
      </c>
      <c r="G111">
        <v>-1.0999999999999999E-2</v>
      </c>
      <c r="H111">
        <v>-6.9000000000000006E-2</v>
      </c>
      <c r="I111">
        <v>1.825</v>
      </c>
      <c r="J111">
        <v>0.60399999999999998</v>
      </c>
      <c r="K111">
        <v>0.48415999999999998</v>
      </c>
      <c r="L111">
        <v>2.206</v>
      </c>
      <c r="M111">
        <v>0.9304</v>
      </c>
      <c r="N111">
        <v>0.1678</v>
      </c>
      <c r="O111">
        <v>362.29</v>
      </c>
      <c r="P111">
        <v>44.61</v>
      </c>
      <c r="Q111" s="5">
        <v>41.65</v>
      </c>
      <c r="R111" s="2">
        <v>3.75</v>
      </c>
      <c r="S111">
        <v>548.80999999999995</v>
      </c>
      <c r="T111">
        <v>1694.4</v>
      </c>
      <c r="U111">
        <v>814.3</v>
      </c>
      <c r="V111">
        <v>45120.36</v>
      </c>
      <c r="W111">
        <v>16.13</v>
      </c>
      <c r="X111">
        <v>444.13299999999998</v>
      </c>
      <c r="Y111">
        <v>3.8685</v>
      </c>
      <c r="Z111">
        <v>100.17</v>
      </c>
      <c r="AA111">
        <v>74.150000000000006</v>
      </c>
      <c r="AB111" s="7">
        <v>15.96</v>
      </c>
      <c r="AC111" s="7">
        <v>15.515000000000001</v>
      </c>
      <c r="AD111">
        <v>136.16</v>
      </c>
    </row>
    <row r="112" spans="1:30" x14ac:dyDescent="0.25">
      <c r="A112" s="1">
        <f t="shared" si="1"/>
        <v>42278</v>
      </c>
      <c r="B112" s="1">
        <v>42307</v>
      </c>
      <c r="C112">
        <v>-0.317</v>
      </c>
      <c r="D112">
        <v>0.51700000000000002</v>
      </c>
      <c r="E112">
        <v>-0.371</v>
      </c>
      <c r="F112">
        <v>0.30399999999999999</v>
      </c>
      <c r="G112">
        <v>2E-3</v>
      </c>
      <c r="H112">
        <v>-1E-3</v>
      </c>
      <c r="I112">
        <v>1.9219999999999999</v>
      </c>
      <c r="J112">
        <v>0.626</v>
      </c>
      <c r="K112">
        <v>0.48071999999999998</v>
      </c>
      <c r="L112">
        <v>2.1421000000000001</v>
      </c>
      <c r="M112">
        <v>0.72399999999999998</v>
      </c>
      <c r="N112">
        <v>7.1199999999999999E-2</v>
      </c>
      <c r="O112">
        <v>368.77</v>
      </c>
      <c r="P112">
        <v>49.56</v>
      </c>
      <c r="Q112" s="5">
        <v>46.59</v>
      </c>
      <c r="R112" s="2">
        <v>3.26</v>
      </c>
      <c r="S112">
        <v>600.46</v>
      </c>
      <c r="T112">
        <v>1705.8</v>
      </c>
      <c r="U112">
        <v>847.84</v>
      </c>
      <c r="V112">
        <v>45868.82</v>
      </c>
      <c r="W112">
        <v>15.07</v>
      </c>
      <c r="X112">
        <v>440.51400000000001</v>
      </c>
      <c r="Y112">
        <v>3.8567999999999998</v>
      </c>
      <c r="Z112">
        <v>96.945999999999998</v>
      </c>
      <c r="AA112">
        <v>75.67</v>
      </c>
      <c r="AB112" s="7">
        <v>15.86</v>
      </c>
      <c r="AC112" s="7">
        <v>15.34</v>
      </c>
      <c r="AD112">
        <v>140.19999999999999</v>
      </c>
    </row>
    <row r="113" spans="1:30" x14ac:dyDescent="0.25">
      <c r="A113" s="1">
        <f t="shared" si="1"/>
        <v>42248</v>
      </c>
      <c r="B113" s="1">
        <v>42277</v>
      </c>
      <c r="C113">
        <v>-0.255</v>
      </c>
      <c r="D113">
        <v>0.58599999999999997</v>
      </c>
      <c r="E113">
        <v>-0.376</v>
      </c>
      <c r="F113">
        <v>0.35099999999999998</v>
      </c>
      <c r="G113">
        <v>1.4999999999999999E-2</v>
      </c>
      <c r="H113">
        <v>-2.3E-2</v>
      </c>
      <c r="I113">
        <v>1.762</v>
      </c>
      <c r="J113">
        <v>0.56299999999999994</v>
      </c>
      <c r="K113">
        <v>0.46700000000000003</v>
      </c>
      <c r="L113">
        <v>2.0367999999999999</v>
      </c>
      <c r="M113">
        <v>0.62890000000000001</v>
      </c>
      <c r="N113">
        <v>-2.0299999999999999E-2</v>
      </c>
      <c r="O113">
        <v>360.87</v>
      </c>
      <c r="P113">
        <v>48.37</v>
      </c>
      <c r="Q113" s="5">
        <v>45.09</v>
      </c>
      <c r="R113" s="2">
        <v>3</v>
      </c>
      <c r="S113">
        <v>639.26</v>
      </c>
      <c r="T113">
        <v>1581.92</v>
      </c>
      <c r="U113">
        <v>792.05</v>
      </c>
      <c r="V113">
        <v>45059.34</v>
      </c>
      <c r="W113">
        <v>24.5</v>
      </c>
      <c r="X113">
        <v>480.02699999999999</v>
      </c>
      <c r="Y113">
        <v>3.9470999999999998</v>
      </c>
      <c r="Z113">
        <v>96.35</v>
      </c>
      <c r="AA113">
        <v>74.510000000000005</v>
      </c>
      <c r="AB113" s="7">
        <v>15.53</v>
      </c>
      <c r="AC113" s="7">
        <v>15.58</v>
      </c>
      <c r="AD113">
        <v>138.05000000000001</v>
      </c>
    </row>
    <row r="114" spans="1:30" x14ac:dyDescent="0.25">
      <c r="A114" s="1">
        <f t="shared" si="1"/>
        <v>42217</v>
      </c>
      <c r="B114" s="1">
        <v>42247</v>
      </c>
      <c r="C114">
        <v>-0.20699999999999999</v>
      </c>
      <c r="D114">
        <v>0.79700000000000004</v>
      </c>
      <c r="E114">
        <v>-0.33100000000000002</v>
      </c>
      <c r="F114">
        <v>0.375</v>
      </c>
      <c r="G114">
        <v>0.01</v>
      </c>
      <c r="H114">
        <v>0</v>
      </c>
      <c r="I114">
        <v>1.962</v>
      </c>
      <c r="J114">
        <v>0.68700000000000006</v>
      </c>
      <c r="K114">
        <v>0.45485999999999999</v>
      </c>
      <c r="L114">
        <v>2.2179000000000002</v>
      </c>
      <c r="M114">
        <v>0.73750000000000004</v>
      </c>
      <c r="N114">
        <v>0</v>
      </c>
      <c r="O114">
        <v>360.54</v>
      </c>
      <c r="P114">
        <v>54.15</v>
      </c>
      <c r="Q114" s="5">
        <v>49.2</v>
      </c>
      <c r="R114" s="2">
        <v>3.57</v>
      </c>
      <c r="S114">
        <v>647.66999999999996</v>
      </c>
      <c r="T114">
        <v>1645.43</v>
      </c>
      <c r="U114">
        <v>818.73</v>
      </c>
      <c r="V114">
        <v>46625.52</v>
      </c>
      <c r="W114">
        <v>28.43</v>
      </c>
      <c r="X114">
        <v>350.77199999999999</v>
      </c>
      <c r="Y114">
        <v>3.6198000000000001</v>
      </c>
      <c r="Z114">
        <v>95.823999999999998</v>
      </c>
      <c r="AA114">
        <v>75.66</v>
      </c>
      <c r="AB114" s="7">
        <v>14.18</v>
      </c>
      <c r="AC114" s="7">
        <v>14.4</v>
      </c>
      <c r="AD114">
        <v>140.76</v>
      </c>
    </row>
    <row r="115" spans="1:30" x14ac:dyDescent="0.25">
      <c r="A115" s="1">
        <f t="shared" si="1"/>
        <v>42186</v>
      </c>
      <c r="B115" s="1">
        <v>42216</v>
      </c>
      <c r="C115">
        <v>-0.23499999999999999</v>
      </c>
      <c r="D115">
        <v>0.64300000000000002</v>
      </c>
      <c r="E115">
        <v>-0.312</v>
      </c>
      <c r="F115">
        <v>0.40500000000000003</v>
      </c>
      <c r="G115">
        <v>2E-3</v>
      </c>
      <c r="H115">
        <v>-1E-3</v>
      </c>
      <c r="I115">
        <v>1.8819999999999999</v>
      </c>
      <c r="J115">
        <v>0.56799999999999995</v>
      </c>
      <c r="K115">
        <v>0.48535</v>
      </c>
      <c r="L115">
        <v>2.1800999999999999</v>
      </c>
      <c r="M115">
        <v>0.66059999999999997</v>
      </c>
      <c r="N115">
        <v>6.0999999999999999E-2</v>
      </c>
      <c r="O115">
        <v>360.64</v>
      </c>
      <c r="P115">
        <v>52.21</v>
      </c>
      <c r="Q115" s="5">
        <v>47.12</v>
      </c>
      <c r="R115" s="2">
        <v>3.77</v>
      </c>
      <c r="S115">
        <v>694.57</v>
      </c>
      <c r="T115">
        <v>1765.6</v>
      </c>
      <c r="U115">
        <v>901.68</v>
      </c>
      <c r="V115">
        <v>50864.77</v>
      </c>
      <c r="W115">
        <v>12.12</v>
      </c>
      <c r="X115">
        <v>292.66500000000002</v>
      </c>
      <c r="Y115">
        <v>3.4211</v>
      </c>
      <c r="Z115">
        <v>97.335999999999999</v>
      </c>
      <c r="AA115">
        <v>78.12</v>
      </c>
      <c r="AB115" s="7">
        <v>12.87</v>
      </c>
      <c r="AC115" s="7">
        <v>14.185</v>
      </c>
      <c r="AD115">
        <v>143.16</v>
      </c>
    </row>
    <row r="116" spans="1:30" x14ac:dyDescent="0.25">
      <c r="A116" s="1">
        <f t="shared" si="1"/>
        <v>42156</v>
      </c>
      <c r="B116" s="1">
        <v>42185</v>
      </c>
      <c r="C116">
        <v>-0.22900000000000001</v>
      </c>
      <c r="D116">
        <v>0.76300000000000001</v>
      </c>
      <c r="E116">
        <v>-0.29799999999999999</v>
      </c>
      <c r="F116">
        <v>0.45900000000000002</v>
      </c>
      <c r="G116">
        <v>0</v>
      </c>
      <c r="H116">
        <v>2E-3</v>
      </c>
      <c r="I116">
        <v>2.024</v>
      </c>
      <c r="J116">
        <v>0.56200000000000006</v>
      </c>
      <c r="K116">
        <v>0.49624000000000001</v>
      </c>
      <c r="L116">
        <v>2.3531</v>
      </c>
      <c r="M116">
        <v>0.64270000000000005</v>
      </c>
      <c r="N116">
        <v>5.1000000000000004E-3</v>
      </c>
      <c r="O116">
        <v>377.69</v>
      </c>
      <c r="P116">
        <v>63.59</v>
      </c>
      <c r="Q116" s="5">
        <v>59.47</v>
      </c>
      <c r="R116" s="2">
        <v>5.48</v>
      </c>
      <c r="S116">
        <v>701.48</v>
      </c>
      <c r="T116">
        <v>1735.61</v>
      </c>
      <c r="U116">
        <v>972.25</v>
      </c>
      <c r="V116">
        <v>53080.88</v>
      </c>
      <c r="W116">
        <v>18.23</v>
      </c>
      <c r="X116">
        <v>259.89</v>
      </c>
      <c r="Y116">
        <v>3.1030000000000002</v>
      </c>
      <c r="Z116">
        <v>95.484999999999999</v>
      </c>
      <c r="AA116">
        <v>80.5</v>
      </c>
      <c r="AB116" s="7">
        <v>12.765000000000001</v>
      </c>
      <c r="AC116" s="7">
        <v>14.345000000000001</v>
      </c>
      <c r="AD116">
        <v>138.47999999999999</v>
      </c>
    </row>
    <row r="117" spans="1:30" x14ac:dyDescent="0.25">
      <c r="A117" s="1">
        <f t="shared" si="1"/>
        <v>42125</v>
      </c>
      <c r="B117" s="1">
        <v>42153</v>
      </c>
      <c r="C117">
        <v>-0.22900000000000001</v>
      </c>
      <c r="D117">
        <v>0.48599999999999999</v>
      </c>
      <c r="E117">
        <v>-0.33</v>
      </c>
      <c r="F117">
        <v>0.38900000000000001</v>
      </c>
      <c r="G117">
        <v>-5.0000000000000001E-3</v>
      </c>
      <c r="H117">
        <v>1E-3</v>
      </c>
      <c r="I117">
        <v>1.8129999999999999</v>
      </c>
      <c r="J117">
        <v>0.50900000000000001</v>
      </c>
      <c r="K117">
        <v>0.46478000000000003</v>
      </c>
      <c r="L117">
        <v>2.1214</v>
      </c>
      <c r="M117">
        <v>0.60529999999999995</v>
      </c>
      <c r="N117">
        <v>0</v>
      </c>
      <c r="O117">
        <v>370.15</v>
      </c>
      <c r="P117">
        <v>65.56</v>
      </c>
      <c r="Q117" s="5">
        <v>60.3</v>
      </c>
      <c r="R117" s="2">
        <v>5.41</v>
      </c>
      <c r="S117">
        <v>725.07</v>
      </c>
      <c r="T117">
        <v>1779.31</v>
      </c>
      <c r="U117">
        <v>1004.22</v>
      </c>
      <c r="V117">
        <v>52760.480000000003</v>
      </c>
      <c r="W117">
        <v>13.84</v>
      </c>
      <c r="X117">
        <v>235.49600000000001</v>
      </c>
      <c r="Y117">
        <v>3.1787000000000001</v>
      </c>
      <c r="Z117">
        <v>96.906999999999996</v>
      </c>
      <c r="AA117">
        <v>81.11</v>
      </c>
      <c r="AB117" s="7">
        <v>12.41</v>
      </c>
      <c r="AC117" s="7">
        <v>13.875</v>
      </c>
      <c r="AD117">
        <v>139.77000000000001</v>
      </c>
    </row>
    <row r="118" spans="1:30" x14ac:dyDescent="0.25">
      <c r="A118" s="1">
        <f t="shared" si="1"/>
        <v>42095</v>
      </c>
      <c r="B118" s="1">
        <v>42124</v>
      </c>
      <c r="C118">
        <v>-0.224</v>
      </c>
      <c r="D118">
        <v>0.36399999999999999</v>
      </c>
      <c r="E118">
        <v>-0.36699999999999999</v>
      </c>
      <c r="F118">
        <v>0.33600000000000002</v>
      </c>
      <c r="G118">
        <v>7.0000000000000001E-3</v>
      </c>
      <c r="H118">
        <v>-1.6E-2</v>
      </c>
      <c r="I118">
        <v>1.8340000000000001</v>
      </c>
      <c r="J118">
        <v>0.53500000000000003</v>
      </c>
      <c r="K118">
        <v>0.42496</v>
      </c>
      <c r="L118">
        <v>2.0316999999999998</v>
      </c>
      <c r="M118">
        <v>0.56699999999999995</v>
      </c>
      <c r="N118">
        <v>0</v>
      </c>
      <c r="O118">
        <v>356.82</v>
      </c>
      <c r="P118">
        <v>66.78</v>
      </c>
      <c r="Q118" s="5">
        <v>59.63</v>
      </c>
      <c r="R118" s="2">
        <v>6.43</v>
      </c>
      <c r="S118">
        <v>739.99</v>
      </c>
      <c r="T118">
        <v>1778.4</v>
      </c>
      <c r="U118">
        <v>1047.78</v>
      </c>
      <c r="V118">
        <v>56229.38</v>
      </c>
      <c r="W118">
        <v>14.55</v>
      </c>
      <c r="X118">
        <v>234.34100000000001</v>
      </c>
      <c r="Y118">
        <v>3.0144000000000002</v>
      </c>
      <c r="Z118">
        <v>94.6</v>
      </c>
      <c r="AA118">
        <v>82.6</v>
      </c>
      <c r="AB118" s="7">
        <v>12.855</v>
      </c>
      <c r="AC118" s="7">
        <v>13.744999999999999</v>
      </c>
      <c r="AD118">
        <v>142.49</v>
      </c>
    </row>
    <row r="119" spans="1:30" x14ac:dyDescent="0.25">
      <c r="A119" s="1">
        <f t="shared" si="1"/>
        <v>42064</v>
      </c>
      <c r="B119" s="1">
        <v>42094</v>
      </c>
      <c r="C119">
        <v>-0.255</v>
      </c>
      <c r="D119">
        <v>0.18</v>
      </c>
      <c r="E119">
        <v>-0.312</v>
      </c>
      <c r="F119">
        <v>0.39600000000000002</v>
      </c>
      <c r="G119">
        <v>3.5999999999999997E-2</v>
      </c>
      <c r="H119">
        <v>5.0000000000000001E-3</v>
      </c>
      <c r="I119">
        <v>1.5760000000000001</v>
      </c>
      <c r="J119">
        <v>0.42299999999999999</v>
      </c>
      <c r="K119">
        <v>0.44216</v>
      </c>
      <c r="L119">
        <v>1.9231</v>
      </c>
      <c r="M119">
        <v>0.55510000000000004</v>
      </c>
      <c r="N119">
        <v>2.0299999999999999E-2</v>
      </c>
      <c r="O119">
        <v>346.77</v>
      </c>
      <c r="P119">
        <v>55.11</v>
      </c>
      <c r="Q119" s="5">
        <v>47.6</v>
      </c>
      <c r="R119" s="2">
        <v>5.1100000000000003</v>
      </c>
      <c r="S119">
        <v>724.33</v>
      </c>
      <c r="T119">
        <v>1740.81</v>
      </c>
      <c r="U119">
        <v>974.57</v>
      </c>
      <c r="V119">
        <v>51150.16</v>
      </c>
      <c r="W119">
        <v>15.29</v>
      </c>
      <c r="X119">
        <v>282.70499999999998</v>
      </c>
      <c r="Y119">
        <v>3.1974</v>
      </c>
      <c r="Z119">
        <v>98.356999999999999</v>
      </c>
      <c r="AA119">
        <v>80.56</v>
      </c>
      <c r="AB119" s="7">
        <v>13.175000000000001</v>
      </c>
      <c r="AC119" s="7">
        <v>13.49</v>
      </c>
      <c r="AD119">
        <v>149.54</v>
      </c>
    </row>
    <row r="120" spans="1:30" x14ac:dyDescent="0.25">
      <c r="A120" s="1">
        <f t="shared" si="1"/>
        <v>42036</v>
      </c>
      <c r="B120" s="1">
        <v>42062</v>
      </c>
      <c r="C120">
        <v>-0.22900000000000001</v>
      </c>
      <c r="D120">
        <v>0.32700000000000001</v>
      </c>
      <c r="E120">
        <v>-0.26900000000000002</v>
      </c>
      <c r="F120">
        <v>0.32900000000000001</v>
      </c>
      <c r="G120">
        <v>8.9999999999999993E-3</v>
      </c>
      <c r="H120">
        <v>-4.0000000000000001E-3</v>
      </c>
      <c r="I120">
        <v>1.796</v>
      </c>
      <c r="J120">
        <v>0.434</v>
      </c>
      <c r="K120">
        <v>0.40024999999999999</v>
      </c>
      <c r="L120">
        <v>1.9930000000000001</v>
      </c>
      <c r="M120">
        <v>0.61839999999999995</v>
      </c>
      <c r="N120">
        <v>1.01E-2</v>
      </c>
      <c r="O120">
        <v>356.13</v>
      </c>
      <c r="P120">
        <v>62.58</v>
      </c>
      <c r="Q120" s="5">
        <v>49.76</v>
      </c>
      <c r="R120" s="2">
        <v>5.97</v>
      </c>
      <c r="S120">
        <v>735.16</v>
      </c>
      <c r="T120">
        <v>1772.86</v>
      </c>
      <c r="U120">
        <v>990.28</v>
      </c>
      <c r="V120">
        <v>51583.09</v>
      </c>
      <c r="W120">
        <v>13.34</v>
      </c>
      <c r="X120">
        <v>242.90600000000001</v>
      </c>
      <c r="Y120">
        <v>2.8389000000000002</v>
      </c>
      <c r="Z120">
        <v>95.293000000000006</v>
      </c>
      <c r="AA120">
        <v>81.88</v>
      </c>
      <c r="AB120" s="7">
        <v>12.47</v>
      </c>
      <c r="AC120" s="7">
        <v>13.1</v>
      </c>
      <c r="AD120">
        <v>136.85</v>
      </c>
    </row>
    <row r="121" spans="1:30" x14ac:dyDescent="0.25">
      <c r="A121" s="1">
        <f t="shared" si="1"/>
        <v>42005</v>
      </c>
      <c r="B121" s="1">
        <v>42034</v>
      </c>
      <c r="C121">
        <v>-0.187</v>
      </c>
      <c r="D121">
        <v>0.30199999999999999</v>
      </c>
      <c r="E121">
        <v>-0.215</v>
      </c>
      <c r="F121">
        <v>0.27100000000000002</v>
      </c>
      <c r="G121">
        <v>1E-3</v>
      </c>
      <c r="H121">
        <v>-1E-3</v>
      </c>
      <c r="I121">
        <v>1.33</v>
      </c>
      <c r="J121">
        <v>0.35099999999999998</v>
      </c>
      <c r="K121">
        <v>0.34234999999999999</v>
      </c>
      <c r="L121">
        <v>1.6407</v>
      </c>
      <c r="M121">
        <v>0.44879999999999998</v>
      </c>
      <c r="N121">
        <v>0</v>
      </c>
      <c r="O121">
        <v>350.12</v>
      </c>
      <c r="P121">
        <v>52.99</v>
      </c>
      <c r="Q121" s="5">
        <v>48.24</v>
      </c>
      <c r="R121" s="2">
        <v>5.0599999999999996</v>
      </c>
      <c r="S121">
        <v>792.01</v>
      </c>
      <c r="T121">
        <v>1677.54</v>
      </c>
      <c r="U121">
        <v>961.61</v>
      </c>
      <c r="V121">
        <v>46907.68</v>
      </c>
      <c r="W121">
        <v>20.97</v>
      </c>
      <c r="X121">
        <v>226.62899999999999</v>
      </c>
      <c r="Y121">
        <v>2.6836000000000002</v>
      </c>
      <c r="Z121">
        <v>94.804000000000002</v>
      </c>
      <c r="AA121">
        <v>81.819999999999993</v>
      </c>
      <c r="AB121" s="7">
        <v>12.24</v>
      </c>
      <c r="AC121" s="7">
        <v>12.82</v>
      </c>
      <c r="AD121">
        <v>139.04</v>
      </c>
    </row>
    <row r="122" spans="1:30" x14ac:dyDescent="0.25">
      <c r="A122" s="1">
        <f t="shared" si="1"/>
        <v>41974</v>
      </c>
      <c r="B122" s="1">
        <v>42004</v>
      </c>
      <c r="C122">
        <v>-0.11</v>
      </c>
      <c r="D122">
        <v>0.53800000000000003</v>
      </c>
      <c r="E122">
        <v>-0.16400000000000001</v>
      </c>
      <c r="F122">
        <v>0.32200000000000001</v>
      </c>
      <c r="G122">
        <v>-2.7E-2</v>
      </c>
      <c r="H122">
        <v>0</v>
      </c>
      <c r="I122">
        <v>1.756</v>
      </c>
      <c r="J122">
        <v>0.44600000000000001</v>
      </c>
      <c r="K122">
        <v>0.38880999999999999</v>
      </c>
      <c r="L122">
        <v>2.1711999999999998</v>
      </c>
      <c r="M122">
        <v>0.66449999999999998</v>
      </c>
      <c r="N122">
        <v>3.5499999999999997E-2</v>
      </c>
      <c r="O122">
        <v>369.36</v>
      </c>
      <c r="P122">
        <v>57.33</v>
      </c>
      <c r="Q122" s="5">
        <v>53.27</v>
      </c>
      <c r="R122" s="2">
        <v>7.34</v>
      </c>
      <c r="S122">
        <v>822.38</v>
      </c>
      <c r="T122">
        <v>1709.67</v>
      </c>
      <c r="U122">
        <v>956.31</v>
      </c>
      <c r="V122">
        <v>50007.41</v>
      </c>
      <c r="W122">
        <v>19.2</v>
      </c>
      <c r="X122">
        <v>200.755</v>
      </c>
      <c r="Y122">
        <v>2.6581999999999999</v>
      </c>
      <c r="Z122">
        <v>90.269000000000005</v>
      </c>
      <c r="AA122">
        <v>84.18</v>
      </c>
      <c r="AB122" s="7">
        <v>12.75</v>
      </c>
      <c r="AC122" s="7">
        <v>13.04</v>
      </c>
      <c r="AD122">
        <v>145.47999999999999</v>
      </c>
    </row>
    <row r="123" spans="1:30" x14ac:dyDescent="0.25">
      <c r="A123" s="1">
        <f t="shared" si="1"/>
        <v>41944</v>
      </c>
      <c r="B123" s="1">
        <v>41971</v>
      </c>
      <c r="C123">
        <v>-3.4000000000000002E-2</v>
      </c>
      <c r="D123">
        <v>0.7</v>
      </c>
      <c r="E123">
        <v>-0.123</v>
      </c>
      <c r="F123">
        <v>0.41599999999999998</v>
      </c>
      <c r="G123">
        <v>3.0000000000000001E-3</v>
      </c>
      <c r="H123">
        <v>-2.4E-2</v>
      </c>
      <c r="I123">
        <v>1.9259999999999999</v>
      </c>
      <c r="J123">
        <v>0.51200000000000001</v>
      </c>
      <c r="K123">
        <v>0.41292000000000001</v>
      </c>
      <c r="L123">
        <v>2.1640000000000001</v>
      </c>
      <c r="M123">
        <v>0.46850000000000003</v>
      </c>
      <c r="N123">
        <v>1.01E-2</v>
      </c>
      <c r="O123">
        <v>390.88</v>
      </c>
      <c r="P123">
        <v>70.150000000000006</v>
      </c>
      <c r="Q123" s="5">
        <v>66.150000000000006</v>
      </c>
      <c r="R123" s="2">
        <v>7.53</v>
      </c>
      <c r="S123">
        <v>847.51</v>
      </c>
      <c r="T123">
        <v>1739.5</v>
      </c>
      <c r="U123">
        <v>1004.72</v>
      </c>
      <c r="V123">
        <v>54724</v>
      </c>
      <c r="W123">
        <v>13.33</v>
      </c>
      <c r="X123">
        <v>153.51599999999999</v>
      </c>
      <c r="Y123">
        <v>2.5651000000000002</v>
      </c>
      <c r="Z123">
        <v>88.355999999999995</v>
      </c>
      <c r="AA123">
        <v>86.84</v>
      </c>
      <c r="AB123" s="7">
        <v>11.97</v>
      </c>
      <c r="AC123" s="7">
        <v>12.54</v>
      </c>
      <c r="AD123">
        <v>144.91999999999999</v>
      </c>
    </row>
    <row r="124" spans="1:30" x14ac:dyDescent="0.25">
      <c r="A124" s="1">
        <f t="shared" si="1"/>
        <v>41913</v>
      </c>
      <c r="B124" s="1">
        <v>41943</v>
      </c>
      <c r="C124">
        <v>-5.8000000000000003E-2</v>
      </c>
      <c r="D124">
        <v>0.84</v>
      </c>
      <c r="E124">
        <v>-0.13800000000000001</v>
      </c>
      <c r="F124">
        <v>0.45300000000000001</v>
      </c>
      <c r="G124">
        <v>2.8000000000000001E-2</v>
      </c>
      <c r="H124">
        <v>-3.7999999999999999E-2</v>
      </c>
      <c r="I124">
        <v>2.2469999999999999</v>
      </c>
      <c r="J124">
        <v>0.65500000000000003</v>
      </c>
      <c r="K124">
        <v>0.39043</v>
      </c>
      <c r="L124">
        <v>2.3353000000000002</v>
      </c>
      <c r="M124">
        <v>0.4914</v>
      </c>
      <c r="N124">
        <v>5.1000000000000004E-3</v>
      </c>
      <c r="O124">
        <v>397.9</v>
      </c>
      <c r="P124">
        <v>85.86</v>
      </c>
      <c r="Q124" s="5">
        <v>80.540000000000006</v>
      </c>
      <c r="R124" s="2">
        <v>9.09</v>
      </c>
      <c r="S124">
        <v>874.9</v>
      </c>
      <c r="T124">
        <v>1708.09</v>
      </c>
      <c r="U124">
        <v>1016.07</v>
      </c>
      <c r="V124">
        <v>54628.6</v>
      </c>
      <c r="W124">
        <v>14.03</v>
      </c>
      <c r="X124">
        <v>151.75</v>
      </c>
      <c r="Y124">
        <v>2.4779</v>
      </c>
      <c r="Z124">
        <v>86.917000000000002</v>
      </c>
      <c r="AA124">
        <v>88.96</v>
      </c>
      <c r="AB124" s="7">
        <v>12.13</v>
      </c>
      <c r="AC124" s="7">
        <v>12.225</v>
      </c>
      <c r="AD124">
        <v>149.69999999999999</v>
      </c>
    </row>
    <row r="125" spans="1:30" x14ac:dyDescent="0.25">
      <c r="A125" s="1">
        <f t="shared" si="1"/>
        <v>41883</v>
      </c>
      <c r="B125" s="1">
        <v>41912</v>
      </c>
      <c r="C125">
        <v>-8.3000000000000004E-2</v>
      </c>
      <c r="D125">
        <v>0.94599999999999995</v>
      </c>
      <c r="E125">
        <v>-9.0999999999999998E-2</v>
      </c>
      <c r="F125">
        <v>0.52600000000000002</v>
      </c>
      <c r="G125">
        <v>7.1999999999999995E-2</v>
      </c>
      <c r="H125">
        <v>-4.0000000000000001E-3</v>
      </c>
      <c r="I125">
        <v>2.4249999999999998</v>
      </c>
      <c r="J125">
        <v>0.82599999999999996</v>
      </c>
      <c r="K125">
        <v>0.48085</v>
      </c>
      <c r="L125">
        <v>2.4887999999999999</v>
      </c>
      <c r="M125">
        <v>0.56699999999999995</v>
      </c>
      <c r="N125">
        <v>1.52E-2</v>
      </c>
      <c r="O125">
        <v>423.17</v>
      </c>
      <c r="P125">
        <v>94.67</v>
      </c>
      <c r="Q125" s="5">
        <v>91.16</v>
      </c>
      <c r="R125" s="2">
        <v>11</v>
      </c>
      <c r="S125">
        <v>885.08</v>
      </c>
      <c r="T125">
        <v>1698.41</v>
      </c>
      <c r="U125">
        <v>1005.33</v>
      </c>
      <c r="V125">
        <v>54115.98</v>
      </c>
      <c r="W125">
        <v>16.309999999999999</v>
      </c>
      <c r="X125">
        <v>175.625</v>
      </c>
      <c r="Y125">
        <v>2.4460999999999999</v>
      </c>
      <c r="Z125">
        <v>85.936000000000007</v>
      </c>
      <c r="AA125">
        <v>89.47</v>
      </c>
      <c r="AB125" s="7">
        <v>12.414999999999999</v>
      </c>
      <c r="AC125" s="7">
        <v>11.875</v>
      </c>
      <c r="AD125">
        <v>148.12</v>
      </c>
    </row>
    <row r="126" spans="1:30" x14ac:dyDescent="0.25">
      <c r="A126" s="1">
        <f t="shared" si="1"/>
        <v>41852</v>
      </c>
      <c r="B126" s="1">
        <v>41880</v>
      </c>
      <c r="C126">
        <v>-3.3000000000000002E-2</v>
      </c>
      <c r="D126">
        <v>0.89</v>
      </c>
      <c r="E126">
        <v>-5.2999999999999999E-2</v>
      </c>
      <c r="F126">
        <v>0.49099999999999999</v>
      </c>
      <c r="G126">
        <v>7.0000000000000007E-2</v>
      </c>
      <c r="H126">
        <v>3.1E-2</v>
      </c>
      <c r="I126">
        <v>2.3679999999999999</v>
      </c>
      <c r="J126">
        <v>0.83799999999999997</v>
      </c>
      <c r="K126">
        <v>0.39776</v>
      </c>
      <c r="L126">
        <v>2.3431000000000002</v>
      </c>
      <c r="M126">
        <v>0.48820000000000002</v>
      </c>
      <c r="N126">
        <v>2.0299999999999999E-2</v>
      </c>
      <c r="O126">
        <v>423.9</v>
      </c>
      <c r="P126">
        <v>103.19</v>
      </c>
      <c r="Q126" s="5">
        <v>95.96</v>
      </c>
      <c r="R126" s="2">
        <v>14.92</v>
      </c>
      <c r="S126">
        <v>922.1</v>
      </c>
      <c r="T126">
        <v>1748.69</v>
      </c>
      <c r="U126">
        <v>1087.8800000000001</v>
      </c>
      <c r="V126">
        <v>61288.15</v>
      </c>
      <c r="W126">
        <v>11.98</v>
      </c>
      <c r="X126">
        <v>127</v>
      </c>
      <c r="Y126">
        <v>2.2362000000000002</v>
      </c>
      <c r="Z126">
        <v>82.748000000000005</v>
      </c>
      <c r="AA126">
        <v>92.61</v>
      </c>
      <c r="AB126" s="7">
        <v>11.26</v>
      </c>
      <c r="AC126" s="7">
        <v>11.135</v>
      </c>
      <c r="AD126">
        <v>148.27000000000001</v>
      </c>
    </row>
    <row r="127" spans="1:30" x14ac:dyDescent="0.25">
      <c r="A127" s="1">
        <f t="shared" si="1"/>
        <v>41821</v>
      </c>
      <c r="B127" s="1">
        <v>41851</v>
      </c>
      <c r="C127">
        <v>2.1999999999999999E-2</v>
      </c>
      <c r="D127">
        <v>1.1539999999999999</v>
      </c>
      <c r="E127">
        <v>-1.4999999999999999E-2</v>
      </c>
      <c r="F127">
        <v>0.53300000000000003</v>
      </c>
      <c r="G127">
        <v>6.2E-2</v>
      </c>
      <c r="H127">
        <v>2.5999999999999999E-2</v>
      </c>
      <c r="I127">
        <v>2.6019999999999999</v>
      </c>
      <c r="J127">
        <v>0.84</v>
      </c>
      <c r="K127">
        <v>0.41549000000000003</v>
      </c>
      <c r="L127">
        <v>2.5577999999999999</v>
      </c>
      <c r="M127">
        <v>0.52759999999999996</v>
      </c>
      <c r="N127">
        <v>2.0299999999999999E-2</v>
      </c>
      <c r="O127">
        <v>432.06</v>
      </c>
      <c r="P127">
        <v>106.02</v>
      </c>
      <c r="Q127" s="5">
        <v>98.17</v>
      </c>
      <c r="R127" s="2">
        <v>13.41</v>
      </c>
      <c r="S127">
        <v>933.7</v>
      </c>
      <c r="T127">
        <v>1714.35</v>
      </c>
      <c r="U127">
        <v>1065.77</v>
      </c>
      <c r="V127">
        <v>55829.41</v>
      </c>
      <c r="W127">
        <v>16.95</v>
      </c>
      <c r="X127">
        <v>155.97999999999999</v>
      </c>
      <c r="Y127">
        <v>2.2637999999999998</v>
      </c>
      <c r="Z127">
        <v>81.456000000000003</v>
      </c>
      <c r="AA127">
        <v>93.29</v>
      </c>
      <c r="AB127" s="7">
        <v>11.74</v>
      </c>
      <c r="AC127" s="7">
        <v>11.04</v>
      </c>
      <c r="AD127">
        <v>149.85</v>
      </c>
    </row>
    <row r="128" spans="1:30" x14ac:dyDescent="0.25">
      <c r="A128" s="1">
        <f t="shared" si="1"/>
        <v>41791</v>
      </c>
      <c r="B128" s="1">
        <v>41820</v>
      </c>
      <c r="C128">
        <v>2.5000000000000001E-2</v>
      </c>
      <c r="D128">
        <v>1.244</v>
      </c>
      <c r="E128">
        <v>-3.1E-2</v>
      </c>
      <c r="F128">
        <v>0.56100000000000005</v>
      </c>
      <c r="G128">
        <v>6.8000000000000005E-2</v>
      </c>
      <c r="H128">
        <v>2.5000000000000001E-2</v>
      </c>
      <c r="I128">
        <v>2.67</v>
      </c>
      <c r="J128">
        <v>0.86699999999999999</v>
      </c>
      <c r="K128">
        <v>0.41752</v>
      </c>
      <c r="L128">
        <v>2.5304000000000002</v>
      </c>
      <c r="M128">
        <v>0.45669999999999999</v>
      </c>
      <c r="N128">
        <v>2.0299999999999999E-2</v>
      </c>
      <c r="O128">
        <v>451.63</v>
      </c>
      <c r="P128">
        <v>112.36</v>
      </c>
      <c r="Q128" s="5">
        <v>105.37</v>
      </c>
      <c r="R128" s="2">
        <v>16.37</v>
      </c>
      <c r="S128">
        <v>897.6</v>
      </c>
      <c r="T128">
        <v>1743.42</v>
      </c>
      <c r="U128">
        <v>1050.78</v>
      </c>
      <c r="V128">
        <v>53168.22</v>
      </c>
      <c r="W128">
        <v>11.57</v>
      </c>
      <c r="X128">
        <v>144.15</v>
      </c>
      <c r="Y128">
        <v>2.2145000000000001</v>
      </c>
      <c r="Z128">
        <v>79.775000000000006</v>
      </c>
      <c r="AA128">
        <v>94.38</v>
      </c>
      <c r="AB128" s="7">
        <v>11.88</v>
      </c>
      <c r="AC128" s="7">
        <v>11.01</v>
      </c>
      <c r="AD128">
        <v>140.88</v>
      </c>
    </row>
    <row r="129" spans="1:30" x14ac:dyDescent="0.25">
      <c r="A129" s="1">
        <f t="shared" si="1"/>
        <v>41760</v>
      </c>
      <c r="B129" s="1">
        <v>41789</v>
      </c>
      <c r="C129">
        <v>6.0999999999999999E-2</v>
      </c>
      <c r="D129">
        <v>1.357</v>
      </c>
      <c r="E129">
        <v>-4.0000000000000001E-3</v>
      </c>
      <c r="F129">
        <v>0.57299999999999995</v>
      </c>
      <c r="G129">
        <v>8.5000000000000006E-2</v>
      </c>
      <c r="H129">
        <v>3.5000000000000003E-2</v>
      </c>
      <c r="I129">
        <v>2.57</v>
      </c>
      <c r="J129">
        <v>0.66600000000000004</v>
      </c>
      <c r="K129">
        <v>0.27634999999999998</v>
      </c>
      <c r="L129">
        <v>2.4759000000000002</v>
      </c>
      <c r="M129">
        <v>0.373</v>
      </c>
      <c r="N129">
        <v>3.04E-2</v>
      </c>
      <c r="O129">
        <v>441.38</v>
      </c>
      <c r="P129">
        <v>109.41</v>
      </c>
      <c r="Q129" s="5">
        <v>102.71</v>
      </c>
      <c r="R129" s="2">
        <v>14.67</v>
      </c>
      <c r="S129">
        <v>906.39</v>
      </c>
      <c r="T129">
        <v>1715.18</v>
      </c>
      <c r="U129">
        <v>1027.69</v>
      </c>
      <c r="V129">
        <v>51239.34</v>
      </c>
      <c r="W129">
        <v>11.4</v>
      </c>
      <c r="X129">
        <v>142.32499999999999</v>
      </c>
      <c r="Y129">
        <v>2.2412999999999998</v>
      </c>
      <c r="Z129">
        <v>80.369</v>
      </c>
      <c r="AA129">
        <v>94.26</v>
      </c>
      <c r="AB129" s="7">
        <v>11.79</v>
      </c>
      <c r="AC129" s="7">
        <v>11.07</v>
      </c>
      <c r="AD129">
        <v>147.13999999999999</v>
      </c>
    </row>
    <row r="130" spans="1:30" x14ac:dyDescent="0.25">
      <c r="A130" s="1">
        <f t="shared" si="1"/>
        <v>41730</v>
      </c>
      <c r="B130" s="1">
        <v>41759</v>
      </c>
      <c r="C130">
        <v>0.14000000000000001</v>
      </c>
      <c r="D130">
        <v>1.468</v>
      </c>
      <c r="E130">
        <v>-4.2999999999999997E-2</v>
      </c>
      <c r="F130">
        <v>0.622</v>
      </c>
      <c r="G130">
        <v>8.6999999999999994E-2</v>
      </c>
      <c r="H130">
        <v>4.4999999999999998E-2</v>
      </c>
      <c r="I130">
        <v>2.6629999999999998</v>
      </c>
      <c r="J130">
        <v>0.68700000000000006</v>
      </c>
      <c r="K130">
        <v>0.34405999999999998</v>
      </c>
      <c r="L130">
        <v>2.6459000000000001</v>
      </c>
      <c r="M130">
        <v>0.41039999999999999</v>
      </c>
      <c r="N130">
        <v>2.53E-2</v>
      </c>
      <c r="O130">
        <v>445.88</v>
      </c>
      <c r="P130">
        <v>108.07</v>
      </c>
      <c r="Q130" s="5">
        <v>99.74</v>
      </c>
      <c r="R130" s="2">
        <v>19.2</v>
      </c>
      <c r="S130">
        <v>906.7</v>
      </c>
      <c r="T130">
        <v>1687.74</v>
      </c>
      <c r="U130">
        <v>995.28</v>
      </c>
      <c r="V130">
        <v>51626.69</v>
      </c>
      <c r="W130">
        <v>13.41</v>
      </c>
      <c r="X130">
        <v>146.67500000000001</v>
      </c>
      <c r="Y130">
        <v>2.2326999999999999</v>
      </c>
      <c r="Z130">
        <v>79.474000000000004</v>
      </c>
      <c r="AA130">
        <v>93.78</v>
      </c>
      <c r="AB130" s="7">
        <v>12.36</v>
      </c>
      <c r="AC130" s="7">
        <v>11.33</v>
      </c>
      <c r="AD130">
        <v>147.69</v>
      </c>
    </row>
    <row r="131" spans="1:30" x14ac:dyDescent="0.25">
      <c r="A131" s="1">
        <f t="shared" ref="A131:A194" si="2">EOMONTH(B131,-1)+1</f>
        <v>41699</v>
      </c>
      <c r="B131" s="1">
        <v>41729</v>
      </c>
      <c r="C131">
        <v>0.158</v>
      </c>
      <c r="D131">
        <v>1.5649999999999999</v>
      </c>
      <c r="E131">
        <v>4.7E-2</v>
      </c>
      <c r="F131">
        <v>0.63700000000000001</v>
      </c>
      <c r="G131">
        <v>8.5999999999999993E-2</v>
      </c>
      <c r="H131">
        <v>2.5999999999999999E-2</v>
      </c>
      <c r="I131">
        <v>2.7360000000000002</v>
      </c>
      <c r="J131">
        <v>0.71</v>
      </c>
      <c r="K131">
        <v>0.42146</v>
      </c>
      <c r="L131">
        <v>2.718</v>
      </c>
      <c r="M131">
        <v>0.41830000000000001</v>
      </c>
      <c r="N131">
        <v>3.04E-2</v>
      </c>
      <c r="O131">
        <v>434.2</v>
      </c>
      <c r="P131">
        <v>107.76</v>
      </c>
      <c r="Q131" s="5">
        <v>101.58</v>
      </c>
      <c r="R131" s="2">
        <v>17.309999999999999</v>
      </c>
      <c r="S131">
        <v>894.65</v>
      </c>
      <c r="T131">
        <v>1673.87</v>
      </c>
      <c r="U131">
        <v>994.65</v>
      </c>
      <c r="V131">
        <v>50414.92</v>
      </c>
      <c r="W131">
        <v>13.88</v>
      </c>
      <c r="X131">
        <v>169.66</v>
      </c>
      <c r="Y131">
        <v>2.2719999999999998</v>
      </c>
      <c r="Z131">
        <v>80.099999999999994</v>
      </c>
      <c r="AA131">
        <v>93.57</v>
      </c>
      <c r="AB131" s="7">
        <v>12.65</v>
      </c>
      <c r="AC131" s="7">
        <v>11.49</v>
      </c>
      <c r="AD131">
        <v>149.03</v>
      </c>
    </row>
    <row r="132" spans="1:30" x14ac:dyDescent="0.25">
      <c r="A132" s="1">
        <f t="shared" si="2"/>
        <v>41671</v>
      </c>
      <c r="B132" s="1">
        <v>41698</v>
      </c>
      <c r="C132">
        <v>0.127</v>
      </c>
      <c r="D132">
        <v>1.623</v>
      </c>
      <c r="E132">
        <v>6.6000000000000003E-2</v>
      </c>
      <c r="F132">
        <v>0.58099999999999996</v>
      </c>
      <c r="G132">
        <v>6.9000000000000006E-2</v>
      </c>
      <c r="H132">
        <v>0.04</v>
      </c>
      <c r="I132">
        <v>2.7189999999999999</v>
      </c>
      <c r="J132">
        <v>0.49399999999999999</v>
      </c>
      <c r="K132">
        <v>0.37713000000000002</v>
      </c>
      <c r="L132">
        <v>2.6476000000000002</v>
      </c>
      <c r="M132">
        <v>0.31690000000000002</v>
      </c>
      <c r="N132">
        <v>4.5600000000000002E-2</v>
      </c>
      <c r="O132">
        <v>409.29</v>
      </c>
      <c r="P132">
        <v>109.07</v>
      </c>
      <c r="Q132" s="5">
        <v>102.59</v>
      </c>
      <c r="R132" s="2">
        <v>15.07</v>
      </c>
      <c r="S132">
        <v>924.61</v>
      </c>
      <c r="T132">
        <v>1675.4</v>
      </c>
      <c r="U132">
        <v>966.42</v>
      </c>
      <c r="V132">
        <v>47094.400000000001</v>
      </c>
      <c r="W132">
        <v>14</v>
      </c>
      <c r="X132">
        <v>171.33500000000001</v>
      </c>
      <c r="Y132">
        <v>2.3435000000000001</v>
      </c>
      <c r="Z132">
        <v>79.691000000000003</v>
      </c>
      <c r="AA132">
        <v>92.58</v>
      </c>
      <c r="AB132" s="7">
        <v>12.51</v>
      </c>
      <c r="AC132" s="7">
        <v>11.17</v>
      </c>
      <c r="AD132">
        <v>143.53</v>
      </c>
    </row>
    <row r="133" spans="1:30" x14ac:dyDescent="0.25">
      <c r="A133" s="1">
        <f t="shared" si="2"/>
        <v>41640</v>
      </c>
      <c r="B133" s="1">
        <v>41670</v>
      </c>
      <c r="C133">
        <v>6.6000000000000003E-2</v>
      </c>
      <c r="D133">
        <v>1.6579999999999999</v>
      </c>
      <c r="E133">
        <v>3.5000000000000003E-2</v>
      </c>
      <c r="F133">
        <v>0.61699999999999999</v>
      </c>
      <c r="G133">
        <v>8.3000000000000004E-2</v>
      </c>
      <c r="H133">
        <v>4.3999999999999997E-2</v>
      </c>
      <c r="I133">
        <v>2.7069999999999999</v>
      </c>
      <c r="J133">
        <v>0.49399999999999999</v>
      </c>
      <c r="K133">
        <v>0.36038999999999999</v>
      </c>
      <c r="L133">
        <v>2.6440000000000001</v>
      </c>
      <c r="M133">
        <v>0.32769999999999999</v>
      </c>
      <c r="N133">
        <v>2.0299999999999999E-2</v>
      </c>
      <c r="O133">
        <v>376.7</v>
      </c>
      <c r="P133">
        <v>106.4</v>
      </c>
      <c r="Q133" s="5">
        <v>97.49</v>
      </c>
      <c r="R133" s="2">
        <v>14.32</v>
      </c>
      <c r="S133">
        <v>914.47</v>
      </c>
      <c r="T133">
        <v>1598.46</v>
      </c>
      <c r="U133">
        <v>936.53</v>
      </c>
      <c r="V133">
        <v>47638.99</v>
      </c>
      <c r="W133">
        <v>18.41</v>
      </c>
      <c r="X133">
        <v>205.68100000000001</v>
      </c>
      <c r="Y133">
        <v>2.4127999999999998</v>
      </c>
      <c r="Z133">
        <v>81.311000000000007</v>
      </c>
      <c r="AA133">
        <v>91.32</v>
      </c>
      <c r="AB133" s="7">
        <v>13.18</v>
      </c>
      <c r="AC133" s="7">
        <v>11.72</v>
      </c>
      <c r="AD133">
        <v>142.72</v>
      </c>
    </row>
    <row r="134" spans="1:30" x14ac:dyDescent="0.25">
      <c r="A134" s="1">
        <f t="shared" si="2"/>
        <v>41609</v>
      </c>
      <c r="B134" s="1">
        <v>41639</v>
      </c>
      <c r="C134">
        <v>0.20699999999999999</v>
      </c>
      <c r="D134">
        <v>1.925</v>
      </c>
      <c r="E134">
        <v>8.5000000000000006E-2</v>
      </c>
      <c r="F134">
        <v>0.73499999999999999</v>
      </c>
      <c r="G134">
        <v>8.8999999999999996E-2</v>
      </c>
      <c r="H134">
        <v>0.05</v>
      </c>
      <c r="I134">
        <v>3.0219999999999998</v>
      </c>
      <c r="J134">
        <v>0.56399999999999995</v>
      </c>
      <c r="K134">
        <v>0.25713000000000003</v>
      </c>
      <c r="L134">
        <v>3.0282</v>
      </c>
      <c r="M134">
        <v>0.37990000000000002</v>
      </c>
      <c r="N134">
        <v>6.59E-2</v>
      </c>
      <c r="O134">
        <v>364.65</v>
      </c>
      <c r="P134">
        <v>110.8</v>
      </c>
      <c r="Q134" s="5">
        <v>98.42</v>
      </c>
      <c r="R134" s="2">
        <v>16</v>
      </c>
      <c r="S134">
        <v>936.83</v>
      </c>
      <c r="T134">
        <v>1661.07</v>
      </c>
      <c r="U134">
        <v>1002.69</v>
      </c>
      <c r="V134">
        <v>51507.16</v>
      </c>
      <c r="W134">
        <v>13.72</v>
      </c>
      <c r="X134">
        <v>193.77099999999999</v>
      </c>
      <c r="Y134">
        <v>2.3592</v>
      </c>
      <c r="Z134">
        <v>80.034999999999997</v>
      </c>
      <c r="AA134">
        <v>93.94</v>
      </c>
      <c r="AB134" s="7">
        <v>12.9</v>
      </c>
      <c r="AC134" s="7">
        <v>10.68</v>
      </c>
      <c r="AD134">
        <v>145.77000000000001</v>
      </c>
    </row>
    <row r="135" spans="1:30" x14ac:dyDescent="0.25">
      <c r="A135" s="1">
        <f t="shared" si="2"/>
        <v>41579</v>
      </c>
      <c r="B135" s="1">
        <v>41607</v>
      </c>
      <c r="C135">
        <v>0.114</v>
      </c>
      <c r="D135">
        <v>1.6919999999999999</v>
      </c>
      <c r="E135">
        <v>2.5000000000000001E-2</v>
      </c>
      <c r="F135">
        <v>0.6</v>
      </c>
      <c r="G135">
        <v>8.4000000000000005E-2</v>
      </c>
      <c r="H135">
        <v>4.4999999999999998E-2</v>
      </c>
      <c r="I135">
        <v>2.7690000000000001</v>
      </c>
      <c r="J135">
        <v>0.45800000000000002</v>
      </c>
      <c r="K135">
        <v>0.28837000000000002</v>
      </c>
      <c r="L135">
        <v>2.7444999999999999</v>
      </c>
      <c r="M135">
        <v>0.28139999999999998</v>
      </c>
      <c r="N135">
        <v>5.5800000000000002E-2</v>
      </c>
      <c r="O135">
        <v>386.49</v>
      </c>
      <c r="P135">
        <v>109.69</v>
      </c>
      <c r="Q135" s="5">
        <v>92.72</v>
      </c>
      <c r="R135" s="2">
        <v>17.2</v>
      </c>
      <c r="S135">
        <v>894.21</v>
      </c>
      <c r="T135">
        <v>1628.42</v>
      </c>
      <c r="U135">
        <v>1018.28</v>
      </c>
      <c r="V135">
        <v>52482.49</v>
      </c>
      <c r="W135">
        <v>13.7</v>
      </c>
      <c r="X135">
        <v>205</v>
      </c>
      <c r="Y135">
        <v>2.3361000000000001</v>
      </c>
      <c r="Z135">
        <v>80.680000000000007</v>
      </c>
      <c r="AA135">
        <v>94.29</v>
      </c>
      <c r="AB135" s="7">
        <v>12.61</v>
      </c>
      <c r="AC135" s="7">
        <v>10.615</v>
      </c>
      <c r="AD135">
        <v>147.79</v>
      </c>
    </row>
    <row r="136" spans="1:30" x14ac:dyDescent="0.25">
      <c r="A136" s="1">
        <f t="shared" si="2"/>
        <v>41548</v>
      </c>
      <c r="B136" s="1">
        <v>41578</v>
      </c>
      <c r="C136">
        <v>0.113</v>
      </c>
      <c r="D136">
        <v>1.673</v>
      </c>
      <c r="E136">
        <v>-8.0000000000000002E-3</v>
      </c>
      <c r="F136">
        <v>0.59</v>
      </c>
      <c r="G136">
        <v>9.2999999999999999E-2</v>
      </c>
      <c r="H136">
        <v>7.0000000000000007E-2</v>
      </c>
      <c r="I136">
        <v>2.617</v>
      </c>
      <c r="J136">
        <v>0.42099999999999999</v>
      </c>
      <c r="K136">
        <v>0.31862000000000001</v>
      </c>
      <c r="L136">
        <v>2.5541999999999998</v>
      </c>
      <c r="M136">
        <v>0.30499999999999999</v>
      </c>
      <c r="N136">
        <v>3.5499999999999997E-2</v>
      </c>
      <c r="O136">
        <v>383.94</v>
      </c>
      <c r="P136">
        <v>108.84</v>
      </c>
      <c r="Q136" s="5">
        <v>96.38</v>
      </c>
      <c r="R136" s="2">
        <v>19.09</v>
      </c>
      <c r="S136">
        <v>890.02</v>
      </c>
      <c r="T136">
        <v>1602.86</v>
      </c>
      <c r="U136">
        <v>1034.42</v>
      </c>
      <c r="V136">
        <v>54256.2</v>
      </c>
      <c r="W136">
        <v>13.75</v>
      </c>
      <c r="X136">
        <v>167.15</v>
      </c>
      <c r="Y136">
        <v>2.2399</v>
      </c>
      <c r="Z136">
        <v>80.194999999999993</v>
      </c>
      <c r="AA136">
        <v>96.01</v>
      </c>
      <c r="AB136" s="7">
        <v>11.74</v>
      </c>
      <c r="AC136" s="7">
        <v>10.555</v>
      </c>
      <c r="AD136">
        <v>151.9</v>
      </c>
    </row>
    <row r="137" spans="1:30" x14ac:dyDescent="0.25">
      <c r="A137" s="1">
        <f t="shared" si="2"/>
        <v>41518</v>
      </c>
      <c r="B137" s="1">
        <v>41547</v>
      </c>
      <c r="C137">
        <v>0.16600000000000001</v>
      </c>
      <c r="D137">
        <v>1.778</v>
      </c>
      <c r="E137">
        <v>-5.0000000000000001E-3</v>
      </c>
      <c r="F137">
        <v>0.68100000000000005</v>
      </c>
      <c r="G137">
        <v>0.10299999999999999</v>
      </c>
      <c r="H137">
        <v>2.8000000000000001E-2</v>
      </c>
      <c r="I137">
        <v>2.7210000000000001</v>
      </c>
      <c r="J137">
        <v>0.442</v>
      </c>
      <c r="K137">
        <v>0.35075000000000001</v>
      </c>
      <c r="L137">
        <v>2.61</v>
      </c>
      <c r="M137">
        <v>0.31680000000000003</v>
      </c>
      <c r="N137">
        <v>5.1000000000000004E-3</v>
      </c>
      <c r="O137">
        <v>401.98</v>
      </c>
      <c r="P137">
        <v>108.37</v>
      </c>
      <c r="Q137" s="5">
        <v>102.33</v>
      </c>
      <c r="R137" s="2">
        <v>17.72</v>
      </c>
      <c r="S137">
        <v>885.94</v>
      </c>
      <c r="T137">
        <v>1543.67</v>
      </c>
      <c r="U137">
        <v>987.46</v>
      </c>
      <c r="V137">
        <v>52338.19</v>
      </c>
      <c r="W137">
        <v>16.600000000000001</v>
      </c>
      <c r="X137">
        <v>176</v>
      </c>
      <c r="Y137">
        <v>2.2168999999999999</v>
      </c>
      <c r="Z137">
        <v>80.221000000000004</v>
      </c>
      <c r="AA137">
        <v>95.39</v>
      </c>
      <c r="AB137" s="7">
        <v>11.45</v>
      </c>
      <c r="AC137" s="7">
        <v>9.9600000000000009</v>
      </c>
      <c r="AD137">
        <v>147.27000000000001</v>
      </c>
    </row>
    <row r="138" spans="1:30" x14ac:dyDescent="0.25">
      <c r="A138" s="1">
        <f t="shared" si="2"/>
        <v>41487</v>
      </c>
      <c r="B138" s="1">
        <v>41516</v>
      </c>
      <c r="C138">
        <v>0.23499999999999999</v>
      </c>
      <c r="D138">
        <v>1.855</v>
      </c>
      <c r="E138">
        <v>-1.2999999999999999E-2</v>
      </c>
      <c r="F138">
        <v>0.71499999999999997</v>
      </c>
      <c r="G138">
        <v>0.10299999999999999</v>
      </c>
      <c r="H138">
        <v>8.1000000000000003E-2</v>
      </c>
      <c r="I138">
        <v>2.7719999999999998</v>
      </c>
      <c r="J138">
        <v>0.41399999999999998</v>
      </c>
      <c r="K138">
        <v>0.27048</v>
      </c>
      <c r="L138">
        <v>2.7839</v>
      </c>
      <c r="M138">
        <v>0.3987</v>
      </c>
      <c r="N138">
        <v>2.0299999999999999E-2</v>
      </c>
      <c r="O138">
        <v>409.99</v>
      </c>
      <c r="P138">
        <v>114.01</v>
      </c>
      <c r="Q138" s="5">
        <v>107.65</v>
      </c>
      <c r="R138" s="2">
        <v>15.45</v>
      </c>
      <c r="S138">
        <v>878.32</v>
      </c>
      <c r="T138">
        <v>1472.74</v>
      </c>
      <c r="U138">
        <v>929.54</v>
      </c>
      <c r="V138">
        <v>50011.75</v>
      </c>
      <c r="W138">
        <v>17.010000000000002</v>
      </c>
      <c r="X138">
        <v>206.85499999999999</v>
      </c>
      <c r="Y138">
        <v>2.3855</v>
      </c>
      <c r="Z138">
        <v>82.087000000000003</v>
      </c>
      <c r="AA138">
        <v>93.22</v>
      </c>
      <c r="AB138" s="7">
        <v>12.05</v>
      </c>
      <c r="AC138" s="7">
        <v>10.185</v>
      </c>
      <c r="AD138">
        <v>151.81</v>
      </c>
    </row>
    <row r="139" spans="1:30" x14ac:dyDescent="0.25">
      <c r="A139" s="1">
        <f t="shared" si="2"/>
        <v>41456</v>
      </c>
      <c r="B139" s="1">
        <v>41486</v>
      </c>
      <c r="C139">
        <v>0.15</v>
      </c>
      <c r="D139">
        <v>1.669</v>
      </c>
      <c r="E139">
        <v>-2.1999999999999999E-2</v>
      </c>
      <c r="F139">
        <v>0.79700000000000004</v>
      </c>
      <c r="G139">
        <v>0.112</v>
      </c>
      <c r="H139">
        <v>8.5000000000000006E-2</v>
      </c>
      <c r="I139">
        <v>2.3580000000000001</v>
      </c>
      <c r="J139">
        <v>0.318</v>
      </c>
      <c r="K139">
        <v>0.29993999999999998</v>
      </c>
      <c r="L139">
        <v>2.5762</v>
      </c>
      <c r="M139">
        <v>0.30890000000000001</v>
      </c>
      <c r="N139">
        <v>3.5499999999999997E-2</v>
      </c>
      <c r="O139">
        <v>400.62</v>
      </c>
      <c r="P139">
        <v>107.7</v>
      </c>
      <c r="Q139" s="5">
        <v>105.03</v>
      </c>
      <c r="R139" s="2">
        <v>16.29</v>
      </c>
      <c r="S139">
        <v>838.35</v>
      </c>
      <c r="T139">
        <v>1507.91</v>
      </c>
      <c r="U139">
        <v>947.55</v>
      </c>
      <c r="V139">
        <v>48234.49</v>
      </c>
      <c r="W139">
        <v>13.45</v>
      </c>
      <c r="X139">
        <v>188.167</v>
      </c>
      <c r="Y139">
        <v>2.2765</v>
      </c>
      <c r="Z139">
        <v>81.451999999999998</v>
      </c>
      <c r="AA139">
        <v>95.51</v>
      </c>
      <c r="AB139" s="7">
        <v>10.77</v>
      </c>
      <c r="AC139" s="7">
        <v>9.34</v>
      </c>
      <c r="AD139">
        <v>152.13</v>
      </c>
    </row>
    <row r="140" spans="1:30" x14ac:dyDescent="0.25">
      <c r="A140" s="1">
        <f t="shared" si="2"/>
        <v>41426</v>
      </c>
      <c r="B140" s="1">
        <v>41453</v>
      </c>
      <c r="C140">
        <v>0.187</v>
      </c>
      <c r="D140">
        <v>1.728</v>
      </c>
      <c r="E140">
        <v>0</v>
      </c>
      <c r="F140">
        <v>0.84799999999999998</v>
      </c>
      <c r="G140">
        <v>0.127</v>
      </c>
      <c r="H140">
        <v>9.7000000000000003E-2</v>
      </c>
      <c r="I140">
        <v>2.4430000000000001</v>
      </c>
      <c r="J140">
        <v>0.39800000000000002</v>
      </c>
      <c r="K140">
        <v>0.32916000000000001</v>
      </c>
      <c r="L140">
        <v>2.4857</v>
      </c>
      <c r="M140">
        <v>0.35539999999999999</v>
      </c>
      <c r="N140">
        <v>3.04E-2</v>
      </c>
      <c r="O140">
        <v>403.4</v>
      </c>
      <c r="P140">
        <v>102.16</v>
      </c>
      <c r="Q140" s="5">
        <v>96.56</v>
      </c>
      <c r="R140" s="2">
        <v>14.29</v>
      </c>
      <c r="S140">
        <v>825.22</v>
      </c>
      <c r="T140">
        <v>1433.55</v>
      </c>
      <c r="U140">
        <v>940.33</v>
      </c>
      <c r="V140">
        <v>47457.13</v>
      </c>
      <c r="W140">
        <v>16.86</v>
      </c>
      <c r="X140">
        <v>184.995</v>
      </c>
      <c r="Y140">
        <v>2.2322000000000002</v>
      </c>
      <c r="Z140">
        <v>83.135999999999996</v>
      </c>
      <c r="AA140">
        <v>95.43</v>
      </c>
      <c r="AB140" s="7">
        <v>11.02</v>
      </c>
      <c r="AC140" s="7">
        <v>9.5150000000000006</v>
      </c>
      <c r="AD140">
        <v>144.87</v>
      </c>
    </row>
    <row r="141" spans="1:30" x14ac:dyDescent="0.25">
      <c r="A141" s="1">
        <f t="shared" si="2"/>
        <v>41395</v>
      </c>
      <c r="B141" s="1">
        <v>41425</v>
      </c>
      <c r="C141">
        <v>6.7000000000000004E-2</v>
      </c>
      <c r="D141">
        <v>1.504</v>
      </c>
      <c r="E141">
        <v>-3.2000000000000001E-2</v>
      </c>
      <c r="F141">
        <v>0.85199999999999998</v>
      </c>
      <c r="G141">
        <v>0.14099999999999999</v>
      </c>
      <c r="H141">
        <v>7.4999999999999997E-2</v>
      </c>
      <c r="I141">
        <v>2.0019999999999998</v>
      </c>
      <c r="J141">
        <v>0.374</v>
      </c>
      <c r="K141">
        <v>0.30921999999999999</v>
      </c>
      <c r="L141">
        <v>2.1282000000000001</v>
      </c>
      <c r="M141">
        <v>0.29330000000000001</v>
      </c>
      <c r="N141">
        <v>2.53E-2</v>
      </c>
      <c r="O141">
        <v>407.4</v>
      </c>
      <c r="P141">
        <v>100.39</v>
      </c>
      <c r="Q141" s="5">
        <v>91.97</v>
      </c>
      <c r="R141" s="2">
        <v>14.74</v>
      </c>
      <c r="S141">
        <v>854.47</v>
      </c>
      <c r="T141">
        <v>1471.93</v>
      </c>
      <c r="U141">
        <v>1008.88</v>
      </c>
      <c r="V141">
        <v>53506.080000000002</v>
      </c>
      <c r="W141">
        <v>16.3</v>
      </c>
      <c r="X141">
        <v>146.98500000000001</v>
      </c>
      <c r="Y141">
        <v>2.1385999999999998</v>
      </c>
      <c r="Z141">
        <v>83.375</v>
      </c>
      <c r="AA141">
        <v>96.62</v>
      </c>
      <c r="AB141" s="7">
        <v>9.9700000000000006</v>
      </c>
      <c r="AC141" s="7">
        <v>8.76</v>
      </c>
      <c r="AD141">
        <v>147.03</v>
      </c>
    </row>
    <row r="142" spans="1:30" x14ac:dyDescent="0.25">
      <c r="A142" s="1">
        <f t="shared" si="2"/>
        <v>41365</v>
      </c>
      <c r="B142" s="1">
        <v>41394</v>
      </c>
      <c r="C142">
        <v>1.0999999999999999E-2</v>
      </c>
      <c r="D142">
        <v>1.2150000000000001</v>
      </c>
      <c r="E142">
        <v>-3.5000000000000003E-2</v>
      </c>
      <c r="F142">
        <v>0.60399999999999998</v>
      </c>
      <c r="G142">
        <v>0.123</v>
      </c>
      <c r="H142">
        <v>9.0999999999999998E-2</v>
      </c>
      <c r="I142">
        <v>1.69</v>
      </c>
      <c r="J142">
        <v>0.24399999999999999</v>
      </c>
      <c r="K142">
        <v>0.32754</v>
      </c>
      <c r="L142">
        <v>1.6717</v>
      </c>
      <c r="M142">
        <v>0.2074</v>
      </c>
      <c r="N142">
        <v>4.5600000000000002E-2</v>
      </c>
      <c r="O142">
        <v>413.64</v>
      </c>
      <c r="P142">
        <v>102.37</v>
      </c>
      <c r="Q142" s="5">
        <v>93.46</v>
      </c>
      <c r="R142" s="2">
        <v>11.68</v>
      </c>
      <c r="S142">
        <v>856.75</v>
      </c>
      <c r="T142">
        <v>1476.14</v>
      </c>
      <c r="U142">
        <v>1039.45</v>
      </c>
      <c r="V142">
        <v>55910.37</v>
      </c>
      <c r="W142">
        <v>13.52</v>
      </c>
      <c r="X142">
        <v>109.01</v>
      </c>
      <c r="Y142">
        <v>2.0013999999999998</v>
      </c>
      <c r="Z142">
        <v>81.745999999999995</v>
      </c>
      <c r="AA142">
        <v>100.14</v>
      </c>
      <c r="AB142" s="7">
        <v>9</v>
      </c>
      <c r="AC142" s="7">
        <v>8.08</v>
      </c>
      <c r="AD142">
        <v>149.79</v>
      </c>
    </row>
    <row r="143" spans="1:30" x14ac:dyDescent="0.25">
      <c r="A143" s="1">
        <f t="shared" si="2"/>
        <v>41334</v>
      </c>
      <c r="B143" s="1">
        <v>41362</v>
      </c>
      <c r="C143">
        <v>-2.5999999999999999E-2</v>
      </c>
      <c r="D143">
        <v>1.288</v>
      </c>
      <c r="E143">
        <v>-1.7000000000000001E-2</v>
      </c>
      <c r="F143">
        <v>0.54600000000000004</v>
      </c>
      <c r="G143">
        <v>4.7E-2</v>
      </c>
      <c r="H143">
        <v>4.2999999999999997E-2</v>
      </c>
      <c r="I143">
        <v>1.768</v>
      </c>
      <c r="J143">
        <v>0.20300000000000001</v>
      </c>
      <c r="K143">
        <v>0.37556</v>
      </c>
      <c r="L143">
        <v>1.8486</v>
      </c>
      <c r="M143">
        <v>0.24210000000000001</v>
      </c>
      <c r="N143">
        <v>7.0999999999999994E-2</v>
      </c>
      <c r="O143">
        <v>404.98</v>
      </c>
      <c r="P143">
        <v>110.02</v>
      </c>
      <c r="Q143" s="5">
        <v>97.23</v>
      </c>
      <c r="R143" s="2">
        <v>14.2</v>
      </c>
      <c r="S143">
        <v>898.08</v>
      </c>
      <c r="T143">
        <v>1434.51</v>
      </c>
      <c r="U143">
        <v>1034.9000000000001</v>
      </c>
      <c r="V143">
        <v>56352.09</v>
      </c>
      <c r="W143">
        <v>12.7</v>
      </c>
      <c r="X143">
        <v>137.22</v>
      </c>
      <c r="Y143">
        <v>2.0219</v>
      </c>
      <c r="Z143">
        <v>82.975999999999999</v>
      </c>
      <c r="AA143">
        <v>99.12</v>
      </c>
      <c r="AB143" s="7">
        <v>9.5399999999999991</v>
      </c>
      <c r="AC143" s="7">
        <v>8.0500000000000007</v>
      </c>
      <c r="AD143">
        <v>148.01</v>
      </c>
    </row>
    <row r="144" spans="1:30" x14ac:dyDescent="0.25">
      <c r="A144" s="1">
        <f t="shared" si="2"/>
        <v>41306</v>
      </c>
      <c r="B144" s="1">
        <v>41333</v>
      </c>
      <c r="C144">
        <v>3.6999999999999998E-2</v>
      </c>
      <c r="D144">
        <v>1.4530000000000001</v>
      </c>
      <c r="E144">
        <v>-3.4000000000000002E-2</v>
      </c>
      <c r="F144">
        <v>0.65800000000000003</v>
      </c>
      <c r="G144">
        <v>4.2999999999999997E-2</v>
      </c>
      <c r="H144">
        <v>6.7000000000000004E-2</v>
      </c>
      <c r="I144">
        <v>1.9730000000000001</v>
      </c>
      <c r="J144">
        <v>0.24099999999999999</v>
      </c>
      <c r="K144">
        <v>0.33119999999999999</v>
      </c>
      <c r="L144">
        <v>1.8755999999999999</v>
      </c>
      <c r="M144">
        <v>0.23430000000000001</v>
      </c>
      <c r="N144">
        <v>0.1014</v>
      </c>
      <c r="O144">
        <v>403.26</v>
      </c>
      <c r="P144">
        <v>111.38</v>
      </c>
      <c r="Q144" s="5">
        <v>92.05</v>
      </c>
      <c r="R144" s="2">
        <v>14.86</v>
      </c>
      <c r="S144">
        <v>913.11</v>
      </c>
      <c r="T144">
        <v>1405.18</v>
      </c>
      <c r="U144">
        <v>1054.6199999999999</v>
      </c>
      <c r="V144">
        <v>57424.29</v>
      </c>
      <c r="W144">
        <v>15.51</v>
      </c>
      <c r="X144">
        <v>131.16300000000001</v>
      </c>
      <c r="Y144">
        <v>1.9775</v>
      </c>
      <c r="Z144">
        <v>81.948999999999998</v>
      </c>
      <c r="AA144">
        <v>99.76</v>
      </c>
      <c r="AB144" s="7">
        <v>9.09</v>
      </c>
      <c r="AC144" s="7">
        <v>7.75</v>
      </c>
      <c r="AD144">
        <v>136.13999999999999</v>
      </c>
    </row>
    <row r="145" spans="1:30" x14ac:dyDescent="0.25">
      <c r="A145" s="1">
        <f t="shared" si="2"/>
        <v>41275</v>
      </c>
      <c r="B145" s="1">
        <v>41305</v>
      </c>
      <c r="C145">
        <v>0.26600000000000001</v>
      </c>
      <c r="D145">
        <v>1.679</v>
      </c>
      <c r="E145">
        <v>4.5999999999999999E-2</v>
      </c>
      <c r="F145">
        <v>0.748</v>
      </c>
      <c r="G145">
        <v>7.0000000000000007E-2</v>
      </c>
      <c r="H145">
        <v>9.8000000000000004E-2</v>
      </c>
      <c r="I145">
        <v>2.097</v>
      </c>
      <c r="J145">
        <v>0.377</v>
      </c>
      <c r="K145">
        <v>0.28986000000000001</v>
      </c>
      <c r="L145">
        <v>1.9849000000000001</v>
      </c>
      <c r="M145">
        <v>0.26179999999999998</v>
      </c>
      <c r="N145">
        <v>7.0999999999999994E-2</v>
      </c>
      <c r="O145">
        <v>423.01</v>
      </c>
      <c r="P145">
        <v>115.55</v>
      </c>
      <c r="Q145" s="5">
        <v>97.49</v>
      </c>
      <c r="R145" s="2">
        <v>17.600000000000001</v>
      </c>
      <c r="S145">
        <v>942.63</v>
      </c>
      <c r="T145">
        <v>1405.47</v>
      </c>
      <c r="U145">
        <v>1069.01</v>
      </c>
      <c r="V145">
        <v>59761.49</v>
      </c>
      <c r="W145">
        <v>14.28</v>
      </c>
      <c r="X145">
        <v>116.33799999999999</v>
      </c>
      <c r="Y145">
        <v>1.9916</v>
      </c>
      <c r="Z145">
        <v>79.206999999999994</v>
      </c>
      <c r="AA145">
        <v>100.72</v>
      </c>
      <c r="AB145" s="7">
        <v>8.9499999999999993</v>
      </c>
      <c r="AC145" s="7">
        <v>7.24</v>
      </c>
      <c r="AD145">
        <v>139.32</v>
      </c>
    </row>
    <row r="146" spans="1:30" x14ac:dyDescent="0.25">
      <c r="A146" s="1">
        <f t="shared" si="2"/>
        <v>41244</v>
      </c>
      <c r="B146" s="1">
        <v>41274</v>
      </c>
      <c r="C146">
        <v>-2.1000000000000001E-2</v>
      </c>
      <c r="D146">
        <v>1.3140000000000001</v>
      </c>
      <c r="E146">
        <v>-5.1999999999999998E-2</v>
      </c>
      <c r="F146">
        <v>0.78500000000000003</v>
      </c>
      <c r="G146">
        <v>9.2999999999999999E-2</v>
      </c>
      <c r="H146">
        <v>0.109</v>
      </c>
      <c r="I146">
        <v>1.8280000000000001</v>
      </c>
      <c r="J146">
        <v>0.32300000000000001</v>
      </c>
      <c r="K146">
        <v>0.30948999999999999</v>
      </c>
      <c r="L146">
        <v>1.7574000000000001</v>
      </c>
      <c r="M146">
        <v>0.24679999999999999</v>
      </c>
      <c r="N146">
        <v>4.0599999999999997E-2</v>
      </c>
      <c r="O146">
        <v>423.87</v>
      </c>
      <c r="P146">
        <v>111.11</v>
      </c>
      <c r="Q146" s="5">
        <v>91.82</v>
      </c>
      <c r="R146" s="2">
        <v>16.03</v>
      </c>
      <c r="S146">
        <v>919.27</v>
      </c>
      <c r="T146">
        <v>1338.5</v>
      </c>
      <c r="U146">
        <v>1055.2</v>
      </c>
      <c r="V146">
        <v>60952.08</v>
      </c>
      <c r="W146">
        <v>18.02</v>
      </c>
      <c r="X146">
        <v>108.449</v>
      </c>
      <c r="Y146">
        <v>2.0428000000000002</v>
      </c>
      <c r="Z146">
        <v>79.769000000000005</v>
      </c>
      <c r="AA146">
        <v>100.55</v>
      </c>
      <c r="AB146" s="7">
        <v>8.51</v>
      </c>
      <c r="AC146" s="7">
        <v>7.15</v>
      </c>
      <c r="AD146">
        <v>139.52000000000001</v>
      </c>
    </row>
    <row r="147" spans="1:30" x14ac:dyDescent="0.25">
      <c r="A147" s="1">
        <f t="shared" si="2"/>
        <v>41214</v>
      </c>
      <c r="B147" s="1">
        <v>41243</v>
      </c>
      <c r="C147">
        <v>7.0000000000000001E-3</v>
      </c>
      <c r="D147">
        <v>1.385</v>
      </c>
      <c r="E147">
        <v>-5.2999999999999999E-2</v>
      </c>
      <c r="F147">
        <v>0.71</v>
      </c>
      <c r="G147">
        <v>9.2999999999999999E-2</v>
      </c>
      <c r="H147">
        <v>0.105</v>
      </c>
      <c r="I147">
        <v>1.7749999999999999</v>
      </c>
      <c r="J147">
        <v>0.315</v>
      </c>
      <c r="K147">
        <v>0.23175200000000001</v>
      </c>
      <c r="L147">
        <v>1.6155999999999999</v>
      </c>
      <c r="M147">
        <v>0.24610000000000001</v>
      </c>
      <c r="N147">
        <v>7.6100000000000001E-2</v>
      </c>
      <c r="O147">
        <v>441.06</v>
      </c>
      <c r="P147">
        <v>111.23</v>
      </c>
      <c r="Q147" s="5">
        <v>88.91</v>
      </c>
      <c r="R147" s="2">
        <v>16.57</v>
      </c>
      <c r="S147">
        <v>887.9</v>
      </c>
      <c r="T147">
        <v>1315.49</v>
      </c>
      <c r="U147">
        <v>1007.02</v>
      </c>
      <c r="V147">
        <v>57474.57</v>
      </c>
      <c r="W147">
        <v>15.87</v>
      </c>
      <c r="X147">
        <v>110.815</v>
      </c>
      <c r="Y147">
        <v>2.1360000000000001</v>
      </c>
      <c r="Z147">
        <v>80.153000000000006</v>
      </c>
      <c r="AA147">
        <v>99.61</v>
      </c>
      <c r="AB147" s="7">
        <v>8.85</v>
      </c>
      <c r="AC147" s="7">
        <v>7.2350000000000003</v>
      </c>
      <c r="AD147">
        <v>144.15</v>
      </c>
    </row>
    <row r="148" spans="1:30" x14ac:dyDescent="0.25">
      <c r="A148" s="1">
        <f t="shared" si="2"/>
        <v>41183</v>
      </c>
      <c r="B148" s="1">
        <v>41213</v>
      </c>
      <c r="C148">
        <v>3.5000000000000003E-2</v>
      </c>
      <c r="D148">
        <v>1.462</v>
      </c>
      <c r="E148">
        <v>-7.6999999999999999E-2</v>
      </c>
      <c r="F148">
        <v>0.77</v>
      </c>
      <c r="G148">
        <v>9.5000000000000001E-2</v>
      </c>
      <c r="H148">
        <v>0.10299999999999999</v>
      </c>
      <c r="I148">
        <v>1.8520000000000001</v>
      </c>
      <c r="J148">
        <v>0.26400000000000001</v>
      </c>
      <c r="K148">
        <v>0.23475099999999999</v>
      </c>
      <c r="L148">
        <v>1.6900999999999999</v>
      </c>
      <c r="M148">
        <v>0.28139999999999998</v>
      </c>
      <c r="N148">
        <v>0.1065</v>
      </c>
      <c r="O148">
        <v>444.05</v>
      </c>
      <c r="P148">
        <v>108.7</v>
      </c>
      <c r="Q148" s="5">
        <v>86.24</v>
      </c>
      <c r="R148" s="2">
        <v>16.95</v>
      </c>
      <c r="S148">
        <v>826.54</v>
      </c>
      <c r="T148">
        <v>1301.52</v>
      </c>
      <c r="U148">
        <v>995.33</v>
      </c>
      <c r="V148">
        <v>57068.18</v>
      </c>
      <c r="W148">
        <v>18.600000000000001</v>
      </c>
      <c r="X148">
        <v>112.32299999999999</v>
      </c>
      <c r="Y148">
        <v>2.0299</v>
      </c>
      <c r="Z148">
        <v>79.918999999999997</v>
      </c>
      <c r="AA148">
        <v>99.51</v>
      </c>
      <c r="AB148" s="7">
        <v>8.6</v>
      </c>
      <c r="AC148" s="7">
        <v>7.24</v>
      </c>
      <c r="AD148">
        <v>147.71</v>
      </c>
    </row>
    <row r="149" spans="1:30" x14ac:dyDescent="0.25">
      <c r="A149" s="1">
        <f t="shared" si="2"/>
        <v>41153</v>
      </c>
      <c r="B149" s="1">
        <v>41180</v>
      </c>
      <c r="C149">
        <v>1.7999999999999999E-2</v>
      </c>
      <c r="D149">
        <v>1.4410000000000001</v>
      </c>
      <c r="E149">
        <v>-4.2000000000000003E-2</v>
      </c>
      <c r="F149">
        <v>0.77200000000000002</v>
      </c>
      <c r="G149">
        <v>9.2999999999999999E-2</v>
      </c>
      <c r="H149">
        <v>0.105</v>
      </c>
      <c r="I149">
        <v>1.7270000000000001</v>
      </c>
      <c r="J149">
        <v>0.19</v>
      </c>
      <c r="K149">
        <v>0.26114700000000002</v>
      </c>
      <c r="L149">
        <v>1.6335</v>
      </c>
      <c r="M149">
        <v>0.23039999999999999</v>
      </c>
      <c r="N149">
        <v>9.1300000000000006E-2</v>
      </c>
      <c r="O149">
        <v>452.57</v>
      </c>
      <c r="P149">
        <v>112.39</v>
      </c>
      <c r="Q149" s="5">
        <v>92.19</v>
      </c>
      <c r="R149" s="2">
        <v>18.78</v>
      </c>
      <c r="S149">
        <v>903.8</v>
      </c>
      <c r="T149">
        <v>1311.5</v>
      </c>
      <c r="U149">
        <v>1002.66</v>
      </c>
      <c r="V149">
        <v>59175.86</v>
      </c>
      <c r="W149">
        <v>15.73</v>
      </c>
      <c r="X149">
        <v>112.825</v>
      </c>
      <c r="Y149">
        <v>2.0257999999999998</v>
      </c>
      <c r="Z149">
        <v>79.935000000000002</v>
      </c>
      <c r="AA149">
        <v>99.6</v>
      </c>
      <c r="AB149" s="7">
        <v>8.9949999999999992</v>
      </c>
      <c r="AC149" s="7">
        <v>7.5549999999999997</v>
      </c>
      <c r="AD149">
        <v>141.6</v>
      </c>
    </row>
    <row r="150" spans="1:30" x14ac:dyDescent="0.25">
      <c r="A150" s="1">
        <f t="shared" si="2"/>
        <v>41122</v>
      </c>
      <c r="B150" s="1">
        <v>41152</v>
      </c>
      <c r="C150">
        <v>-3.6999999999999998E-2</v>
      </c>
      <c r="D150">
        <v>1.333</v>
      </c>
      <c r="E150">
        <v>-0.114</v>
      </c>
      <c r="F150">
        <v>0.79200000000000004</v>
      </c>
      <c r="G150">
        <v>0.09</v>
      </c>
      <c r="H150">
        <v>0.104</v>
      </c>
      <c r="I150">
        <v>1.464</v>
      </c>
      <c r="J150">
        <v>7.6999999999999999E-2</v>
      </c>
      <c r="K150">
        <v>0.24198700000000001</v>
      </c>
      <c r="L150">
        <v>1.5484</v>
      </c>
      <c r="M150">
        <v>0.2205</v>
      </c>
      <c r="N150">
        <v>7.0999999999999994E-2</v>
      </c>
      <c r="O150">
        <v>452.13</v>
      </c>
      <c r="P150">
        <v>114.57</v>
      </c>
      <c r="Q150" s="5">
        <v>96.47</v>
      </c>
      <c r="R150" s="2">
        <v>17.260000000000002</v>
      </c>
      <c r="S150">
        <v>849.03</v>
      </c>
      <c r="T150">
        <v>1279.21</v>
      </c>
      <c r="U150">
        <v>947.33</v>
      </c>
      <c r="V150">
        <v>57061.45</v>
      </c>
      <c r="W150">
        <v>17.47</v>
      </c>
      <c r="X150">
        <v>131.01900000000001</v>
      </c>
      <c r="Y150">
        <v>2.0297000000000001</v>
      </c>
      <c r="Z150">
        <v>81.207999999999998</v>
      </c>
      <c r="AA150">
        <v>97.92</v>
      </c>
      <c r="AB150" s="7">
        <v>8.9600000000000009</v>
      </c>
      <c r="AC150" s="7">
        <v>7.61</v>
      </c>
      <c r="AD150">
        <v>149.91</v>
      </c>
    </row>
    <row r="151" spans="1:30" x14ac:dyDescent="0.25">
      <c r="A151" s="1">
        <f t="shared" si="2"/>
        <v>41091</v>
      </c>
      <c r="B151" s="1">
        <v>41121</v>
      </c>
      <c r="C151">
        <v>-9.4E-2</v>
      </c>
      <c r="D151">
        <v>1.284</v>
      </c>
      <c r="E151">
        <v>-0.17</v>
      </c>
      <c r="F151">
        <v>0.78900000000000003</v>
      </c>
      <c r="G151">
        <v>9.8000000000000004E-2</v>
      </c>
      <c r="H151">
        <v>0.10199999999999999</v>
      </c>
      <c r="I151">
        <v>1.47</v>
      </c>
      <c r="J151">
        <v>8.5999999999999993E-2</v>
      </c>
      <c r="K151">
        <v>0.263492</v>
      </c>
      <c r="L151">
        <v>1.4679</v>
      </c>
      <c r="M151">
        <v>0.21129999999999999</v>
      </c>
      <c r="N151">
        <v>9.6299999999999997E-2</v>
      </c>
      <c r="O151">
        <v>455.78</v>
      </c>
      <c r="P151">
        <v>104.92</v>
      </c>
      <c r="Q151" s="5">
        <v>88.06</v>
      </c>
      <c r="R151" s="2">
        <v>18.489999999999998</v>
      </c>
      <c r="S151">
        <v>791.68</v>
      </c>
      <c r="T151">
        <v>1250.57</v>
      </c>
      <c r="U151">
        <v>952.49</v>
      </c>
      <c r="V151">
        <v>56097.05</v>
      </c>
      <c r="W151">
        <v>18.93</v>
      </c>
      <c r="X151">
        <v>132.66999999999999</v>
      </c>
      <c r="Y151">
        <v>2.0569000000000002</v>
      </c>
      <c r="Z151">
        <v>82.635000000000005</v>
      </c>
      <c r="AA151">
        <v>97.79</v>
      </c>
      <c r="AB151" s="7">
        <v>8.9</v>
      </c>
      <c r="AC151" s="7">
        <v>7.44</v>
      </c>
      <c r="AD151">
        <v>147.46</v>
      </c>
    </row>
    <row r="152" spans="1:30" x14ac:dyDescent="0.25">
      <c r="A152" s="1">
        <f t="shared" si="2"/>
        <v>41061</v>
      </c>
      <c r="B152" s="1">
        <v>41089</v>
      </c>
      <c r="C152">
        <v>0.12</v>
      </c>
      <c r="D152">
        <v>1.581</v>
      </c>
      <c r="E152">
        <v>-2.1000000000000001E-2</v>
      </c>
      <c r="F152">
        <v>0.83199999999999996</v>
      </c>
      <c r="G152">
        <v>0.109</v>
      </c>
      <c r="H152">
        <v>0.104</v>
      </c>
      <c r="I152">
        <v>1.734</v>
      </c>
      <c r="J152">
        <v>0.28199999999999997</v>
      </c>
      <c r="K152">
        <v>0.35350199999999998</v>
      </c>
      <c r="L152">
        <v>1.6449</v>
      </c>
      <c r="M152">
        <v>0.30109999999999998</v>
      </c>
      <c r="N152">
        <v>8.1100000000000005E-2</v>
      </c>
      <c r="O152">
        <v>439.28</v>
      </c>
      <c r="P152">
        <v>97.8</v>
      </c>
      <c r="Q152" s="5">
        <v>84.96</v>
      </c>
      <c r="R152" s="2">
        <v>15.3</v>
      </c>
      <c r="S152">
        <v>819.79</v>
      </c>
      <c r="T152">
        <v>1235.72</v>
      </c>
      <c r="U152">
        <v>937.35</v>
      </c>
      <c r="V152">
        <v>54354.63</v>
      </c>
      <c r="W152">
        <v>17.079999999999998</v>
      </c>
      <c r="X152">
        <v>157.245</v>
      </c>
      <c r="Y152">
        <v>2.0093000000000001</v>
      </c>
      <c r="Z152">
        <v>81.626999999999995</v>
      </c>
      <c r="AA152">
        <v>97.78</v>
      </c>
      <c r="AB152" s="7">
        <v>9.2799999999999994</v>
      </c>
      <c r="AC152" s="7">
        <v>7.62</v>
      </c>
      <c r="AD152">
        <v>142.28</v>
      </c>
    </row>
    <row r="153" spans="1:30" x14ac:dyDescent="0.25">
      <c r="A153" s="1">
        <f t="shared" si="2"/>
        <v>41030</v>
      </c>
      <c r="B153" s="1">
        <v>41060</v>
      </c>
      <c r="C153">
        <v>7.0000000000000001E-3</v>
      </c>
      <c r="D153">
        <v>1.1990000000000001</v>
      </c>
      <c r="E153">
        <v>-2.5000000000000001E-2</v>
      </c>
      <c r="F153">
        <v>0.81899999999999995</v>
      </c>
      <c r="G153">
        <v>0.10100000000000001</v>
      </c>
      <c r="H153">
        <v>0.107</v>
      </c>
      <c r="I153">
        <v>1.571</v>
      </c>
      <c r="J153">
        <v>0.23499999999999999</v>
      </c>
      <c r="K153">
        <v>0.331152</v>
      </c>
      <c r="L153">
        <v>1.5578000000000001</v>
      </c>
      <c r="M153">
        <v>0.26179999999999998</v>
      </c>
      <c r="N153">
        <v>6.59E-2</v>
      </c>
      <c r="O153">
        <v>418.66</v>
      </c>
      <c r="P153">
        <v>101.87</v>
      </c>
      <c r="Q153" s="5">
        <v>86.53</v>
      </c>
      <c r="R153" s="2">
        <v>15.37</v>
      </c>
      <c r="S153">
        <v>854.4</v>
      </c>
      <c r="T153">
        <v>1177.6400000000001</v>
      </c>
      <c r="U153">
        <v>906.3</v>
      </c>
      <c r="V153">
        <v>54490.41</v>
      </c>
      <c r="W153">
        <v>24.06</v>
      </c>
      <c r="X153">
        <v>171.13300000000001</v>
      </c>
      <c r="Y153">
        <v>2.0226000000000002</v>
      </c>
      <c r="Z153">
        <v>83.043000000000006</v>
      </c>
      <c r="AA153">
        <v>95.23</v>
      </c>
      <c r="AB153" s="7">
        <v>9.8350000000000009</v>
      </c>
      <c r="AC153" s="7">
        <v>7.9749999999999996</v>
      </c>
      <c r="AD153">
        <v>144.56</v>
      </c>
    </row>
    <row r="154" spans="1:30" x14ac:dyDescent="0.25">
      <c r="A154" s="1">
        <f t="shared" si="2"/>
        <v>41000</v>
      </c>
      <c r="B154" s="1">
        <v>41029</v>
      </c>
      <c r="C154">
        <v>7.5999999999999998E-2</v>
      </c>
      <c r="D154">
        <v>1.6619999999999999</v>
      </c>
      <c r="E154">
        <v>0</v>
      </c>
      <c r="F154">
        <v>0.89200000000000002</v>
      </c>
      <c r="G154">
        <v>0.10299999999999999</v>
      </c>
      <c r="H154">
        <v>0.104</v>
      </c>
      <c r="I154">
        <v>2.113</v>
      </c>
      <c r="J154">
        <v>0.44900000000000001</v>
      </c>
      <c r="K154">
        <v>0.40304400000000001</v>
      </c>
      <c r="L154">
        <v>1.9137</v>
      </c>
      <c r="M154">
        <v>0.25590000000000002</v>
      </c>
      <c r="N154">
        <v>9.1499999999999998E-2</v>
      </c>
      <c r="O154">
        <v>425.29</v>
      </c>
      <c r="P154">
        <v>119.47</v>
      </c>
      <c r="Q154" s="5">
        <v>104.87</v>
      </c>
      <c r="R154" s="2">
        <v>19.77</v>
      </c>
      <c r="S154">
        <v>919.45</v>
      </c>
      <c r="T154">
        <v>1293.99</v>
      </c>
      <c r="U154">
        <v>1026.02</v>
      </c>
      <c r="V154">
        <v>61820.26</v>
      </c>
      <c r="W154">
        <v>17.149999999999999</v>
      </c>
      <c r="X154">
        <v>122.916</v>
      </c>
      <c r="Y154">
        <v>1.9073</v>
      </c>
      <c r="Z154">
        <v>78.775999999999996</v>
      </c>
      <c r="AA154">
        <v>101.16</v>
      </c>
      <c r="AB154" s="7">
        <v>10.119999999999999</v>
      </c>
      <c r="AC154" s="7">
        <v>8.41</v>
      </c>
      <c r="AD154">
        <v>139.85</v>
      </c>
    </row>
    <row r="155" spans="1:30" x14ac:dyDescent="0.25">
      <c r="A155" s="1">
        <f t="shared" si="2"/>
        <v>40969</v>
      </c>
      <c r="B155" s="1">
        <v>40998</v>
      </c>
      <c r="C155">
        <v>0.20399999999999999</v>
      </c>
      <c r="D155">
        <v>1.792</v>
      </c>
      <c r="E155">
        <v>-2.5000000000000001E-2</v>
      </c>
      <c r="F155">
        <v>0.98399999999999999</v>
      </c>
      <c r="G155">
        <v>0.113</v>
      </c>
      <c r="H155">
        <v>0.104</v>
      </c>
      <c r="I155">
        <v>2.2040000000000002</v>
      </c>
      <c r="J155">
        <v>0.41899999999999998</v>
      </c>
      <c r="K155">
        <v>0.44330000000000003</v>
      </c>
      <c r="L155">
        <v>2.2088000000000001</v>
      </c>
      <c r="M155">
        <v>0.32869999999999999</v>
      </c>
      <c r="N155">
        <v>6.6100000000000006E-2</v>
      </c>
      <c r="O155">
        <v>440.46</v>
      </c>
      <c r="P155">
        <v>122.88</v>
      </c>
      <c r="Q155" s="5">
        <v>103.02</v>
      </c>
      <c r="R155" s="2">
        <v>21.08</v>
      </c>
      <c r="S155">
        <v>923.66</v>
      </c>
      <c r="T155">
        <v>1312.01</v>
      </c>
      <c r="U155">
        <v>1041.45</v>
      </c>
      <c r="V155">
        <v>64510.97</v>
      </c>
      <c r="W155">
        <v>15.5</v>
      </c>
      <c r="X155">
        <v>122.17</v>
      </c>
      <c r="Y155">
        <v>1.8263</v>
      </c>
      <c r="Z155">
        <v>79.004000000000005</v>
      </c>
      <c r="AA155">
        <v>101.28</v>
      </c>
      <c r="AB155" s="7">
        <v>10.804</v>
      </c>
      <c r="AC155" s="7">
        <v>9.0449999999999999</v>
      </c>
      <c r="AD155">
        <v>146.35</v>
      </c>
    </row>
    <row r="156" spans="1:30" x14ac:dyDescent="0.25">
      <c r="A156" s="1">
        <f t="shared" si="2"/>
        <v>40940</v>
      </c>
      <c r="B156" s="1">
        <v>40968</v>
      </c>
      <c r="C156">
        <v>0.188</v>
      </c>
      <c r="D156">
        <v>1.8169999999999999</v>
      </c>
      <c r="E156">
        <v>3.5999999999999997E-2</v>
      </c>
      <c r="F156">
        <v>0.95799999999999996</v>
      </c>
      <c r="G156">
        <v>0.107</v>
      </c>
      <c r="H156">
        <v>0.106</v>
      </c>
      <c r="I156">
        <v>2.149</v>
      </c>
      <c r="J156">
        <v>0.41299999999999998</v>
      </c>
      <c r="K156">
        <v>0.40229999999999999</v>
      </c>
      <c r="L156">
        <v>1.9704999999999999</v>
      </c>
      <c r="M156">
        <v>0.29320000000000002</v>
      </c>
      <c r="N156">
        <v>7.6300000000000007E-2</v>
      </c>
      <c r="O156">
        <v>443.31</v>
      </c>
      <c r="P156">
        <v>122.66</v>
      </c>
      <c r="Q156" s="5">
        <v>107.07</v>
      </c>
      <c r="R156" s="2">
        <v>25.25</v>
      </c>
      <c r="S156">
        <v>949.42</v>
      </c>
      <c r="T156">
        <v>1298.72</v>
      </c>
      <c r="U156">
        <v>1079.44</v>
      </c>
      <c r="V156">
        <v>65811.73</v>
      </c>
      <c r="W156">
        <v>18.43</v>
      </c>
      <c r="X156">
        <v>141.006</v>
      </c>
      <c r="Y156">
        <v>1.7177</v>
      </c>
      <c r="Z156">
        <v>78.736999999999995</v>
      </c>
      <c r="AA156">
        <v>102.4</v>
      </c>
      <c r="AB156" s="7">
        <v>10.93</v>
      </c>
      <c r="AC156" s="7">
        <v>9.33</v>
      </c>
      <c r="AD156">
        <v>135.35</v>
      </c>
    </row>
    <row r="157" spans="1:30" x14ac:dyDescent="0.25">
      <c r="A157" s="1">
        <f t="shared" si="2"/>
        <v>40909</v>
      </c>
      <c r="B157" s="1">
        <v>40939</v>
      </c>
      <c r="C157">
        <v>0.156</v>
      </c>
      <c r="D157">
        <v>1.786</v>
      </c>
      <c r="E157">
        <v>-3.5000000000000003E-2</v>
      </c>
      <c r="F157">
        <v>0.96199999999999997</v>
      </c>
      <c r="G157">
        <v>0.123</v>
      </c>
      <c r="H157">
        <v>0.104</v>
      </c>
      <c r="I157">
        <v>1.97</v>
      </c>
      <c r="J157">
        <v>0.35699999999999998</v>
      </c>
      <c r="K157">
        <v>0.36496600000000001</v>
      </c>
      <c r="L157">
        <v>1.7970999999999999</v>
      </c>
      <c r="M157">
        <v>0.2147</v>
      </c>
      <c r="N157">
        <v>5.0799999999999998E-2</v>
      </c>
      <c r="O157">
        <v>437.35</v>
      </c>
      <c r="P157">
        <v>110.98</v>
      </c>
      <c r="Q157" s="5">
        <v>98.48</v>
      </c>
      <c r="R157" s="2">
        <v>21.61</v>
      </c>
      <c r="S157">
        <v>962.05</v>
      </c>
      <c r="T157">
        <v>1240.8900000000001</v>
      </c>
      <c r="U157">
        <v>1019.39</v>
      </c>
      <c r="V157">
        <v>63072.31</v>
      </c>
      <c r="W157">
        <v>19.440000000000001</v>
      </c>
      <c r="X157">
        <v>144.833</v>
      </c>
      <c r="Y157">
        <v>1.7471000000000001</v>
      </c>
      <c r="Z157">
        <v>79.287999999999997</v>
      </c>
      <c r="AA157">
        <v>100.78</v>
      </c>
      <c r="AB157" s="7">
        <v>11.05</v>
      </c>
      <c r="AC157" s="7">
        <v>9.61</v>
      </c>
      <c r="AD157">
        <v>133.34</v>
      </c>
    </row>
    <row r="158" spans="1:30" x14ac:dyDescent="0.25">
      <c r="A158" s="1">
        <f t="shared" si="2"/>
        <v>40878</v>
      </c>
      <c r="B158" s="1">
        <v>40907</v>
      </c>
      <c r="C158">
        <v>0.13900000000000001</v>
      </c>
      <c r="D158">
        <v>1.825</v>
      </c>
      <c r="E158">
        <v>-0.17699999999999999</v>
      </c>
      <c r="F158">
        <v>0.98299999999999998</v>
      </c>
      <c r="G158">
        <v>0.13100000000000001</v>
      </c>
      <c r="H158">
        <v>0.105</v>
      </c>
      <c r="I158">
        <v>1.9770000000000001</v>
      </c>
      <c r="J158">
        <v>0.32700000000000001</v>
      </c>
      <c r="K158">
        <v>0.24082200000000001</v>
      </c>
      <c r="L158">
        <v>1.8762000000000001</v>
      </c>
      <c r="M158">
        <v>0.23910000000000001</v>
      </c>
      <c r="N158">
        <v>1.0200000000000001E-2</v>
      </c>
      <c r="O158">
        <v>435.45</v>
      </c>
      <c r="P158">
        <v>107.38</v>
      </c>
      <c r="Q158" s="5">
        <v>98.83</v>
      </c>
      <c r="R158" s="2">
        <v>21.21</v>
      </c>
      <c r="S158">
        <v>839.35</v>
      </c>
      <c r="T158">
        <v>1182.5899999999999</v>
      </c>
      <c r="U158">
        <v>916.39</v>
      </c>
      <c r="V158">
        <v>56754.080000000002</v>
      </c>
      <c r="W158">
        <v>23.4</v>
      </c>
      <c r="X158">
        <v>161.58699999999999</v>
      </c>
      <c r="Y158">
        <v>1.8663000000000001</v>
      </c>
      <c r="Z158">
        <v>80.177999999999997</v>
      </c>
      <c r="AA158">
        <v>96.81</v>
      </c>
      <c r="AB158" s="7">
        <v>12.76</v>
      </c>
      <c r="AC158" s="7">
        <v>9.7799999999999994</v>
      </c>
      <c r="AD158">
        <v>139.22999999999999</v>
      </c>
    </row>
    <row r="159" spans="1:30" x14ac:dyDescent="0.25">
      <c r="A159" s="1">
        <f t="shared" si="2"/>
        <v>40848</v>
      </c>
      <c r="B159" s="1">
        <v>40877</v>
      </c>
      <c r="C159">
        <v>0.33100000000000002</v>
      </c>
      <c r="D159">
        <v>2.2759999999999998</v>
      </c>
      <c r="E159">
        <v>-0.13200000000000001</v>
      </c>
      <c r="F159">
        <v>1.0669999999999999</v>
      </c>
      <c r="G159">
        <v>0.13600000000000001</v>
      </c>
      <c r="H159">
        <v>0.105</v>
      </c>
      <c r="I159">
        <v>2.3119999999999998</v>
      </c>
      <c r="J159">
        <v>0.46</v>
      </c>
      <c r="K159">
        <v>0.41028999999999999</v>
      </c>
      <c r="L159">
        <v>2.0680000000000001</v>
      </c>
      <c r="M159">
        <v>0.25390000000000001</v>
      </c>
      <c r="N159">
        <v>0</v>
      </c>
      <c r="O159">
        <v>440</v>
      </c>
      <c r="P159">
        <v>110.52</v>
      </c>
      <c r="Q159" s="5">
        <v>100.36</v>
      </c>
      <c r="R159" s="2">
        <v>20.02</v>
      </c>
      <c r="S159">
        <v>863</v>
      </c>
      <c r="T159">
        <v>1184.5999999999999</v>
      </c>
      <c r="U159">
        <v>928.32</v>
      </c>
      <c r="V159">
        <v>56874.98</v>
      </c>
      <c r="W159">
        <v>27.8</v>
      </c>
      <c r="X159">
        <v>161.84399999999999</v>
      </c>
      <c r="Y159">
        <v>1.8085</v>
      </c>
      <c r="Z159">
        <v>78.384</v>
      </c>
      <c r="AA159">
        <v>98.47</v>
      </c>
      <c r="AB159" s="7">
        <v>12.79</v>
      </c>
      <c r="AC159" s="7">
        <v>9.8000000000000007</v>
      </c>
      <c r="AD159">
        <v>141.87</v>
      </c>
    </row>
    <row r="160" spans="1:30" x14ac:dyDescent="0.25">
      <c r="A160" s="1">
        <f t="shared" si="2"/>
        <v>40817</v>
      </c>
      <c r="B160" s="1">
        <v>40847</v>
      </c>
      <c r="C160">
        <v>0.53600000000000003</v>
      </c>
      <c r="D160">
        <v>2.024</v>
      </c>
      <c r="E160">
        <v>0.14199999999999999</v>
      </c>
      <c r="F160">
        <v>1.0409999999999999</v>
      </c>
      <c r="G160">
        <v>0.14699999999999999</v>
      </c>
      <c r="H160">
        <v>0.105</v>
      </c>
      <c r="I160">
        <v>2.4369999999999998</v>
      </c>
      <c r="J160">
        <v>0.52900000000000003</v>
      </c>
      <c r="K160">
        <v>0.45879999999999999</v>
      </c>
      <c r="L160">
        <v>2.1133000000000002</v>
      </c>
      <c r="M160">
        <v>0.2382</v>
      </c>
      <c r="N160">
        <v>-1.52E-2</v>
      </c>
      <c r="O160">
        <v>472.36</v>
      </c>
      <c r="P160">
        <v>109.56</v>
      </c>
      <c r="Q160" s="5">
        <v>93.19</v>
      </c>
      <c r="R160" s="2">
        <v>19.690000000000001</v>
      </c>
      <c r="S160">
        <v>893.61</v>
      </c>
      <c r="T160">
        <v>1217.3</v>
      </c>
      <c r="U160">
        <v>995</v>
      </c>
      <c r="V160">
        <v>58338.39</v>
      </c>
      <c r="W160">
        <v>29.96</v>
      </c>
      <c r="X160">
        <v>139.25</v>
      </c>
      <c r="Y160">
        <v>1.7173</v>
      </c>
      <c r="Z160">
        <v>76.165999999999997</v>
      </c>
      <c r="AA160">
        <v>101.3</v>
      </c>
      <c r="AB160" s="7">
        <v>12.79</v>
      </c>
      <c r="AC160" s="7">
        <v>10.406000000000001</v>
      </c>
      <c r="AD160">
        <v>142.02000000000001</v>
      </c>
    </row>
    <row r="161" spans="1:30" x14ac:dyDescent="0.25">
      <c r="A161" s="1">
        <f t="shared" si="2"/>
        <v>40787</v>
      </c>
      <c r="B161" s="1">
        <v>40816</v>
      </c>
      <c r="C161">
        <v>0.54700000000000004</v>
      </c>
      <c r="D161">
        <v>1.885</v>
      </c>
      <c r="E161">
        <v>0.114</v>
      </c>
      <c r="F161">
        <v>1.0269999999999999</v>
      </c>
      <c r="G161">
        <v>0.14199999999999999</v>
      </c>
      <c r="H161">
        <v>0.10199999999999999</v>
      </c>
      <c r="I161">
        <v>2.4300000000000002</v>
      </c>
      <c r="J161">
        <v>0.57899999999999996</v>
      </c>
      <c r="K161">
        <v>0.46460000000000001</v>
      </c>
      <c r="L161">
        <v>1.9154</v>
      </c>
      <c r="M161">
        <v>0.24299999999999999</v>
      </c>
      <c r="N161">
        <v>2.0299999999999999E-2</v>
      </c>
      <c r="O161">
        <v>459.83</v>
      </c>
      <c r="P161">
        <v>102.76</v>
      </c>
      <c r="Q161" s="5">
        <v>79.2</v>
      </c>
      <c r="R161" s="2">
        <v>13.76</v>
      </c>
      <c r="S161">
        <v>861.45</v>
      </c>
      <c r="T161">
        <v>1104.06</v>
      </c>
      <c r="U161">
        <v>880.43</v>
      </c>
      <c r="V161">
        <v>52324.42</v>
      </c>
      <c r="W161">
        <v>42.96</v>
      </c>
      <c r="X161">
        <v>201.755</v>
      </c>
      <c r="Y161">
        <v>1.8792</v>
      </c>
      <c r="Z161">
        <v>78.552999999999997</v>
      </c>
      <c r="AA161">
        <v>97.88</v>
      </c>
      <c r="AB161" s="7">
        <v>12.694000000000001</v>
      </c>
      <c r="AC161" s="7">
        <v>10.454000000000001</v>
      </c>
      <c r="AD161">
        <v>142.30000000000001</v>
      </c>
    </row>
    <row r="162" spans="1:30" x14ac:dyDescent="0.25">
      <c r="A162" s="1">
        <f t="shared" si="2"/>
        <v>40756</v>
      </c>
      <c r="B162" s="1">
        <v>40786</v>
      </c>
      <c r="C162">
        <v>0.71399999999999997</v>
      </c>
      <c r="D162">
        <v>2.2170000000000001</v>
      </c>
      <c r="E162">
        <v>0.49</v>
      </c>
      <c r="F162">
        <v>1.0289999999999999</v>
      </c>
      <c r="G162">
        <v>0.13500000000000001</v>
      </c>
      <c r="H162">
        <v>0.106</v>
      </c>
      <c r="I162">
        <v>2.6030000000000002</v>
      </c>
      <c r="J162">
        <v>0.60199999999999998</v>
      </c>
      <c r="K162">
        <v>0.45830500000000002</v>
      </c>
      <c r="L162">
        <v>2.2233999999999998</v>
      </c>
      <c r="M162">
        <v>0.19950000000000001</v>
      </c>
      <c r="N162">
        <v>1.0200000000000001E-2</v>
      </c>
      <c r="O162">
        <v>506.67</v>
      </c>
      <c r="P162">
        <v>114.85</v>
      </c>
      <c r="Q162" s="5">
        <v>88.81</v>
      </c>
      <c r="R162" s="2">
        <v>21.12</v>
      </c>
      <c r="S162">
        <v>995.76</v>
      </c>
      <c r="T162">
        <v>1211.22</v>
      </c>
      <c r="U162">
        <v>1033.1500000000001</v>
      </c>
      <c r="V162">
        <v>56495.12</v>
      </c>
      <c r="W162">
        <v>31.62</v>
      </c>
      <c r="X162">
        <v>141.63300000000001</v>
      </c>
      <c r="Y162">
        <v>1.5895999999999999</v>
      </c>
      <c r="Z162">
        <v>74.117000000000004</v>
      </c>
      <c r="AA162">
        <v>106.72</v>
      </c>
      <c r="AB162" s="7">
        <v>12.394</v>
      </c>
      <c r="AC162" s="7">
        <v>11.31</v>
      </c>
      <c r="AD162">
        <v>147.51</v>
      </c>
    </row>
    <row r="163" spans="1:30" x14ac:dyDescent="0.25">
      <c r="A163" s="1">
        <f t="shared" si="2"/>
        <v>40725</v>
      </c>
      <c r="B163" s="1">
        <v>40753</v>
      </c>
      <c r="C163">
        <v>1.1579999999999999</v>
      </c>
      <c r="D163">
        <v>2.5369999999999999</v>
      </c>
      <c r="E163">
        <v>0.60899999999999999</v>
      </c>
      <c r="F163">
        <v>1.077</v>
      </c>
      <c r="G163">
        <v>0.15</v>
      </c>
      <c r="H163">
        <v>0.105</v>
      </c>
      <c r="I163">
        <v>2.859</v>
      </c>
      <c r="J163">
        <v>0.63200000000000001</v>
      </c>
      <c r="K163">
        <v>0.48809999999999998</v>
      </c>
      <c r="L163">
        <v>2.7961</v>
      </c>
      <c r="M163">
        <v>0.35539999999999999</v>
      </c>
      <c r="N163">
        <v>9.1499999999999998E-2</v>
      </c>
      <c r="O163">
        <v>499.02</v>
      </c>
      <c r="P163">
        <v>116.74</v>
      </c>
      <c r="Q163" s="5">
        <v>95.7</v>
      </c>
      <c r="R163" s="2">
        <v>27.1</v>
      </c>
      <c r="S163">
        <v>1078.98</v>
      </c>
      <c r="T163">
        <v>1306.05</v>
      </c>
      <c r="U163">
        <v>1137.73</v>
      </c>
      <c r="V163">
        <v>58823.45</v>
      </c>
      <c r="W163">
        <v>25.25</v>
      </c>
      <c r="X163">
        <v>113.553</v>
      </c>
      <c r="Y163">
        <v>1.5497000000000001</v>
      </c>
      <c r="Z163">
        <v>73.897000000000006</v>
      </c>
      <c r="AA163">
        <v>108.42</v>
      </c>
      <c r="AB163" s="7">
        <v>12.3</v>
      </c>
      <c r="AC163" s="7">
        <v>12.635</v>
      </c>
      <c r="AD163">
        <v>145.19</v>
      </c>
    </row>
    <row r="164" spans="1:30" x14ac:dyDescent="0.25">
      <c r="A164" s="1">
        <f t="shared" si="2"/>
        <v>40695</v>
      </c>
      <c r="B164" s="1">
        <v>40724</v>
      </c>
      <c r="C164">
        <v>1.603</v>
      </c>
      <c r="D164">
        <v>3.0230000000000001</v>
      </c>
      <c r="E164">
        <v>0.97699999999999998</v>
      </c>
      <c r="F164">
        <v>1.135</v>
      </c>
      <c r="G164">
        <v>0.17</v>
      </c>
      <c r="H164">
        <v>9.5000000000000001E-2</v>
      </c>
      <c r="I164">
        <v>3.38</v>
      </c>
      <c r="J164">
        <v>0.82799999999999996</v>
      </c>
      <c r="K164">
        <v>0.5131</v>
      </c>
      <c r="L164">
        <v>3.16</v>
      </c>
      <c r="M164">
        <v>0.45760000000000001</v>
      </c>
      <c r="N164">
        <v>1.0200000000000001E-2</v>
      </c>
      <c r="O164">
        <v>484.58</v>
      </c>
      <c r="P164">
        <v>112.48</v>
      </c>
      <c r="Q164" s="5">
        <v>95.42</v>
      </c>
      <c r="R164" s="2">
        <v>26.12</v>
      </c>
      <c r="S164">
        <v>1035.83</v>
      </c>
      <c r="T164">
        <v>1331.18</v>
      </c>
      <c r="U164">
        <v>1146.22</v>
      </c>
      <c r="V164">
        <v>62403.64</v>
      </c>
      <c r="W164">
        <v>16.52</v>
      </c>
      <c r="X164">
        <v>110.005</v>
      </c>
      <c r="Y164">
        <v>1.5634999999999999</v>
      </c>
      <c r="Z164">
        <v>74.302999999999997</v>
      </c>
      <c r="AA164">
        <v>107.9</v>
      </c>
      <c r="AB164" s="7">
        <v>12.29</v>
      </c>
      <c r="AC164" s="7">
        <v>12.715999999999999</v>
      </c>
      <c r="AD164">
        <v>141.75</v>
      </c>
    </row>
    <row r="165" spans="1:30" x14ac:dyDescent="0.25">
      <c r="A165" s="1">
        <f t="shared" si="2"/>
        <v>40664</v>
      </c>
      <c r="B165" s="1">
        <v>40694</v>
      </c>
      <c r="C165">
        <v>1.601</v>
      </c>
      <c r="D165">
        <v>3.0190000000000001</v>
      </c>
      <c r="E165">
        <v>0.84899999999999998</v>
      </c>
      <c r="F165">
        <v>1.1579999999999999</v>
      </c>
      <c r="G165">
        <v>0.184</v>
      </c>
      <c r="H165">
        <v>0.11700000000000001</v>
      </c>
      <c r="I165">
        <v>3.2919999999999998</v>
      </c>
      <c r="J165">
        <v>0.92100000000000004</v>
      </c>
      <c r="K165">
        <v>0.52700000000000002</v>
      </c>
      <c r="L165">
        <v>3.0607000000000002</v>
      </c>
      <c r="M165">
        <v>0.46850000000000003</v>
      </c>
      <c r="N165">
        <v>4.5600000000000002E-2</v>
      </c>
      <c r="O165">
        <v>502.02</v>
      </c>
      <c r="P165">
        <v>116.73</v>
      </c>
      <c r="Q165" s="5">
        <v>102.7</v>
      </c>
      <c r="R165" s="2">
        <v>25.9</v>
      </c>
      <c r="S165">
        <v>1048.23</v>
      </c>
      <c r="T165">
        <v>1354.61</v>
      </c>
      <c r="U165">
        <v>1167.97</v>
      </c>
      <c r="V165">
        <v>64620.08</v>
      </c>
      <c r="W165">
        <v>15.45</v>
      </c>
      <c r="X165">
        <v>104.06699999999999</v>
      </c>
      <c r="Y165">
        <v>1.5805</v>
      </c>
      <c r="Z165">
        <v>74.638000000000005</v>
      </c>
      <c r="AA165">
        <v>107.71</v>
      </c>
      <c r="AB165" s="7">
        <v>12.41</v>
      </c>
      <c r="AC165" s="7">
        <v>12.555</v>
      </c>
      <c r="AD165">
        <v>143.22999999999999</v>
      </c>
    </row>
    <row r="166" spans="1:30" x14ac:dyDescent="0.25">
      <c r="A166" s="1">
        <f t="shared" si="2"/>
        <v>40634</v>
      </c>
      <c r="B166" s="1">
        <v>40662</v>
      </c>
      <c r="C166">
        <v>1.7669999999999999</v>
      </c>
      <c r="D166">
        <v>3.238</v>
      </c>
      <c r="E166">
        <v>0.81299999999999994</v>
      </c>
      <c r="F166">
        <v>1.21</v>
      </c>
      <c r="G166">
        <v>0.20499999999999999</v>
      </c>
      <c r="H166">
        <v>0.125</v>
      </c>
      <c r="I166">
        <v>3.43</v>
      </c>
      <c r="J166">
        <v>1.204</v>
      </c>
      <c r="K166">
        <v>0.56099500000000002</v>
      </c>
      <c r="L166">
        <v>3.2863000000000002</v>
      </c>
      <c r="M166">
        <v>0.60129999999999995</v>
      </c>
      <c r="N166">
        <v>3.5499999999999997E-2</v>
      </c>
      <c r="O166">
        <v>504.11</v>
      </c>
      <c r="P166">
        <v>125.89</v>
      </c>
      <c r="Q166" s="5">
        <v>113.93</v>
      </c>
      <c r="R166" s="2">
        <v>26.81</v>
      </c>
      <c r="S166">
        <v>1077.52</v>
      </c>
      <c r="T166">
        <v>1388.62</v>
      </c>
      <c r="U166">
        <v>1204.03</v>
      </c>
      <c r="V166">
        <v>66132.86</v>
      </c>
      <c r="W166">
        <v>14.75</v>
      </c>
      <c r="X166">
        <v>105.34699999999999</v>
      </c>
      <c r="Y166">
        <v>1.5743</v>
      </c>
      <c r="Z166">
        <v>72.933000000000007</v>
      </c>
      <c r="AA166">
        <v>109.36</v>
      </c>
      <c r="AB166" s="7">
        <v>11.74</v>
      </c>
      <c r="AC166" s="7">
        <v>12.525</v>
      </c>
      <c r="AD166">
        <v>139.88999999999999</v>
      </c>
    </row>
    <row r="167" spans="1:30" x14ac:dyDescent="0.25">
      <c r="A167" s="1">
        <f t="shared" si="2"/>
        <v>40603</v>
      </c>
      <c r="B167" s="1">
        <v>40633</v>
      </c>
      <c r="C167">
        <v>1.7869999999999999</v>
      </c>
      <c r="D167">
        <v>3.3519999999999999</v>
      </c>
      <c r="E167">
        <v>0.749</v>
      </c>
      <c r="F167">
        <v>1.26</v>
      </c>
      <c r="G167">
        <v>0.21</v>
      </c>
      <c r="H167">
        <v>0.124</v>
      </c>
      <c r="I167">
        <v>3.6890000000000001</v>
      </c>
      <c r="J167">
        <v>1.3560000000000001</v>
      </c>
      <c r="K167">
        <v>0.56110000000000004</v>
      </c>
      <c r="L167">
        <v>3.4702999999999999</v>
      </c>
      <c r="M167">
        <v>0.82110000000000005</v>
      </c>
      <c r="N167">
        <v>9.1300000000000006E-2</v>
      </c>
      <c r="O167">
        <v>507.1</v>
      </c>
      <c r="P167">
        <v>117.36</v>
      </c>
      <c r="Q167" s="5">
        <v>106.72</v>
      </c>
      <c r="R167" s="2">
        <v>22.79</v>
      </c>
      <c r="S167">
        <v>1087.98</v>
      </c>
      <c r="T167">
        <v>1334.93</v>
      </c>
      <c r="U167">
        <v>1170.8699999999999</v>
      </c>
      <c r="V167">
        <v>68586.7</v>
      </c>
      <c r="W167">
        <v>17.739999999999998</v>
      </c>
      <c r="X167">
        <v>111.71899999999999</v>
      </c>
      <c r="Y167">
        <v>1.6325000000000001</v>
      </c>
      <c r="Z167">
        <v>75.856999999999999</v>
      </c>
      <c r="AA167">
        <v>106.19</v>
      </c>
      <c r="AB167" s="7">
        <v>12.63</v>
      </c>
      <c r="AC167" s="7">
        <v>12.335000000000001</v>
      </c>
      <c r="AD167">
        <v>144.93</v>
      </c>
    </row>
    <row r="168" spans="1:30" x14ac:dyDescent="0.25">
      <c r="A168" s="1">
        <f t="shared" si="2"/>
        <v>40575</v>
      </c>
      <c r="B168" s="1">
        <v>40602</v>
      </c>
      <c r="C168">
        <v>1.5109999999999999</v>
      </c>
      <c r="D168">
        <v>3.169</v>
      </c>
      <c r="E168">
        <v>0.438</v>
      </c>
      <c r="F168">
        <v>1.264</v>
      </c>
      <c r="G168">
        <v>0.25</v>
      </c>
      <c r="H168">
        <v>0.128</v>
      </c>
      <c r="I168">
        <v>3.6019999999999999</v>
      </c>
      <c r="J168">
        <v>1.397</v>
      </c>
      <c r="K168">
        <v>0.53974599999999995</v>
      </c>
      <c r="L168">
        <v>3.4272</v>
      </c>
      <c r="M168">
        <v>0.68020000000000003</v>
      </c>
      <c r="N168">
        <v>0.13489999999999999</v>
      </c>
      <c r="O168">
        <v>494.95</v>
      </c>
      <c r="P168">
        <v>111.8</v>
      </c>
      <c r="Q168" s="5">
        <v>96.97</v>
      </c>
      <c r="R168" s="2">
        <v>25.53</v>
      </c>
      <c r="S168">
        <v>1089.8499999999999</v>
      </c>
      <c r="T168">
        <v>1351.65</v>
      </c>
      <c r="U168">
        <v>1107.77</v>
      </c>
      <c r="V168">
        <v>67383.22</v>
      </c>
      <c r="W168">
        <v>18.350000000000001</v>
      </c>
      <c r="X168">
        <v>118</v>
      </c>
      <c r="Y168">
        <v>1.6632</v>
      </c>
      <c r="Z168">
        <v>76.888999999999996</v>
      </c>
      <c r="AA168">
        <v>104.55</v>
      </c>
      <c r="AB168" s="7">
        <v>12.03</v>
      </c>
      <c r="AC168" s="7">
        <v>12.67</v>
      </c>
      <c r="AD168">
        <v>136.18</v>
      </c>
    </row>
    <row r="169" spans="1:30" x14ac:dyDescent="0.25">
      <c r="A169" s="1">
        <f t="shared" si="2"/>
        <v>40544</v>
      </c>
      <c r="B169" s="1">
        <v>40574</v>
      </c>
      <c r="C169">
        <v>1.3680000000000001</v>
      </c>
      <c r="D169">
        <v>3.153</v>
      </c>
      <c r="E169">
        <v>0.48899999999999999</v>
      </c>
      <c r="F169">
        <v>1.2190000000000001</v>
      </c>
      <c r="G169">
        <v>0.20499999999999999</v>
      </c>
      <c r="H169">
        <v>0.122</v>
      </c>
      <c r="I169">
        <v>3.6560000000000001</v>
      </c>
      <c r="J169">
        <v>1.2989999999999999</v>
      </c>
      <c r="K169">
        <v>0.50987800000000005</v>
      </c>
      <c r="L169">
        <v>3.3704000000000001</v>
      </c>
      <c r="M169">
        <v>0.56200000000000006</v>
      </c>
      <c r="N169">
        <v>0.14499999999999999</v>
      </c>
      <c r="O169">
        <v>483.75</v>
      </c>
      <c r="P169">
        <v>101.01</v>
      </c>
      <c r="Q169" s="5">
        <v>92.19</v>
      </c>
      <c r="R169" s="2">
        <v>20.350000000000001</v>
      </c>
      <c r="S169">
        <v>1065.3</v>
      </c>
      <c r="T169">
        <v>1308.08</v>
      </c>
      <c r="U169">
        <v>1119.08</v>
      </c>
      <c r="V169">
        <v>66574.880000000005</v>
      </c>
      <c r="W169">
        <v>19.53</v>
      </c>
      <c r="X169">
        <v>118.919</v>
      </c>
      <c r="Y169">
        <v>1.6736</v>
      </c>
      <c r="Z169">
        <v>77.734999999999999</v>
      </c>
      <c r="AA169">
        <v>103.78</v>
      </c>
      <c r="AB169" s="7">
        <v>11.75</v>
      </c>
      <c r="AC169" s="7">
        <v>12.45</v>
      </c>
      <c r="AD169">
        <v>132.66</v>
      </c>
    </row>
    <row r="170" spans="1:30" x14ac:dyDescent="0.25">
      <c r="A170" s="1">
        <f t="shared" si="2"/>
        <v>40513</v>
      </c>
      <c r="B170" s="1">
        <v>40543</v>
      </c>
      <c r="C170">
        <v>0.86399999999999999</v>
      </c>
      <c r="D170">
        <v>2.9630000000000001</v>
      </c>
      <c r="E170">
        <v>0.33800000000000002</v>
      </c>
      <c r="F170">
        <v>1.1279999999999999</v>
      </c>
      <c r="G170">
        <v>0.18</v>
      </c>
      <c r="H170">
        <v>0.13800000000000001</v>
      </c>
      <c r="I170">
        <v>3.3959999999999999</v>
      </c>
      <c r="J170">
        <v>1.097</v>
      </c>
      <c r="K170">
        <v>0.50136199999999997</v>
      </c>
      <c r="L170">
        <v>3.2934999999999999</v>
      </c>
      <c r="M170">
        <v>0.59340000000000004</v>
      </c>
      <c r="N170">
        <v>0.1197</v>
      </c>
      <c r="O170">
        <v>440.27</v>
      </c>
      <c r="P170">
        <v>94.75</v>
      </c>
      <c r="Q170" s="5">
        <v>91.38</v>
      </c>
      <c r="R170" s="2">
        <v>17.87</v>
      </c>
      <c r="S170">
        <v>1006.24</v>
      </c>
      <c r="T170">
        <v>1280.07</v>
      </c>
      <c r="U170">
        <v>1151.3800000000001</v>
      </c>
      <c r="V170">
        <v>69304.81</v>
      </c>
      <c r="W170">
        <v>17.75</v>
      </c>
      <c r="X170">
        <v>111.277</v>
      </c>
      <c r="Y170">
        <v>1.6613</v>
      </c>
      <c r="Z170">
        <v>79.028000000000006</v>
      </c>
      <c r="AA170">
        <v>104.08</v>
      </c>
      <c r="AB170" s="7">
        <v>12.86</v>
      </c>
      <c r="AC170" s="7">
        <v>12.1</v>
      </c>
      <c r="AD170">
        <v>136.69</v>
      </c>
    </row>
    <row r="171" spans="1:30" x14ac:dyDescent="0.25">
      <c r="A171" s="1">
        <f t="shared" si="2"/>
        <v>40483</v>
      </c>
      <c r="B171" s="1">
        <v>40512</v>
      </c>
      <c r="C171">
        <v>0.85599999999999998</v>
      </c>
      <c r="D171">
        <v>2.67</v>
      </c>
      <c r="E171">
        <v>0.44</v>
      </c>
      <c r="F171">
        <v>1.194</v>
      </c>
      <c r="G171">
        <v>0.2</v>
      </c>
      <c r="H171">
        <v>0.13200000000000001</v>
      </c>
      <c r="I171">
        <v>3.2250000000000001</v>
      </c>
      <c r="J171">
        <v>0.91300000000000003</v>
      </c>
      <c r="K171">
        <v>0.486344</v>
      </c>
      <c r="L171">
        <v>2.7968000000000002</v>
      </c>
      <c r="M171">
        <v>0.45279999999999998</v>
      </c>
      <c r="N171">
        <v>0.1552</v>
      </c>
      <c r="O171">
        <v>400.88</v>
      </c>
      <c r="P171">
        <v>85.92</v>
      </c>
      <c r="Q171" s="5">
        <v>84.11</v>
      </c>
      <c r="R171" s="2">
        <v>16.75</v>
      </c>
      <c r="S171">
        <v>897.94</v>
      </c>
      <c r="T171">
        <v>1193.56</v>
      </c>
      <c r="U171">
        <v>1075.8499999999999</v>
      </c>
      <c r="V171">
        <v>67705.399999999994</v>
      </c>
      <c r="W171">
        <v>23.54</v>
      </c>
      <c r="X171">
        <v>123.526</v>
      </c>
      <c r="Y171">
        <v>1.7129000000000001</v>
      </c>
      <c r="Z171">
        <v>81.194999999999993</v>
      </c>
      <c r="AA171">
        <v>101.44</v>
      </c>
      <c r="AB171" s="7">
        <v>12.36</v>
      </c>
      <c r="AC171" s="7">
        <v>11.877000000000001</v>
      </c>
      <c r="AD171">
        <v>139.68</v>
      </c>
    </row>
    <row r="172" spans="1:30" x14ac:dyDescent="0.25">
      <c r="A172" s="1">
        <f t="shared" si="2"/>
        <v>40452</v>
      </c>
      <c r="B172" s="1">
        <v>40480</v>
      </c>
      <c r="C172">
        <v>0.98899999999999999</v>
      </c>
      <c r="D172">
        <v>2.5179999999999998</v>
      </c>
      <c r="E172">
        <v>0.57399999999999995</v>
      </c>
      <c r="F172">
        <v>0.93899999999999995</v>
      </c>
      <c r="G172">
        <v>0.14499999999999999</v>
      </c>
      <c r="H172">
        <v>0.12</v>
      </c>
      <c r="I172">
        <v>3.0760000000000001</v>
      </c>
      <c r="J172">
        <v>0.67700000000000005</v>
      </c>
      <c r="K172">
        <v>0.50533499999999998</v>
      </c>
      <c r="L172">
        <v>2.5992999999999999</v>
      </c>
      <c r="M172">
        <v>0.3357</v>
      </c>
      <c r="N172">
        <v>0.1105</v>
      </c>
      <c r="O172">
        <v>422.18</v>
      </c>
      <c r="P172">
        <v>83.15</v>
      </c>
      <c r="Q172" s="5">
        <v>81.430000000000007</v>
      </c>
      <c r="R172" s="2">
        <v>10.88</v>
      </c>
      <c r="S172">
        <v>887.97</v>
      </c>
      <c r="T172">
        <v>1222.23</v>
      </c>
      <c r="U172">
        <v>1105.75</v>
      </c>
      <c r="V172">
        <v>70673.3</v>
      </c>
      <c r="W172">
        <v>21.2</v>
      </c>
      <c r="X172">
        <v>100.61199999999999</v>
      </c>
      <c r="Y172">
        <v>1.7019</v>
      </c>
      <c r="Z172">
        <v>77.266000000000005</v>
      </c>
      <c r="AA172">
        <v>104.45</v>
      </c>
      <c r="AB172" s="7">
        <v>16.77</v>
      </c>
      <c r="AC172" s="7">
        <v>11.24</v>
      </c>
      <c r="AD172">
        <v>139.33000000000001</v>
      </c>
    </row>
    <row r="173" spans="1:30" x14ac:dyDescent="0.25">
      <c r="A173" s="1">
        <f t="shared" si="2"/>
        <v>40422</v>
      </c>
      <c r="B173" s="1">
        <v>40451</v>
      </c>
      <c r="C173">
        <v>0.83399999999999996</v>
      </c>
      <c r="D173">
        <v>2.278</v>
      </c>
      <c r="E173">
        <v>0.39200000000000002</v>
      </c>
      <c r="F173">
        <v>0.94</v>
      </c>
      <c r="G173">
        <v>0.14099999999999999</v>
      </c>
      <c r="H173">
        <v>0.12</v>
      </c>
      <c r="I173">
        <v>2.95</v>
      </c>
      <c r="J173">
        <v>0.65300000000000002</v>
      </c>
      <c r="K173">
        <v>0.49636400000000003</v>
      </c>
      <c r="L173">
        <v>2.5097999999999998</v>
      </c>
      <c r="M173">
        <v>0.42220000000000002</v>
      </c>
      <c r="N173">
        <v>0.1532</v>
      </c>
      <c r="O173">
        <v>433.2</v>
      </c>
      <c r="P173">
        <v>82.31</v>
      </c>
      <c r="Q173" s="5">
        <v>79.97</v>
      </c>
      <c r="R173" s="2">
        <v>10.6</v>
      </c>
      <c r="S173">
        <v>876.81</v>
      </c>
      <c r="T173">
        <v>1179.19</v>
      </c>
      <c r="U173">
        <v>1075.53</v>
      </c>
      <c r="V173">
        <v>69429.78</v>
      </c>
      <c r="W173">
        <v>23.7</v>
      </c>
      <c r="X173">
        <v>115.902</v>
      </c>
      <c r="Y173">
        <v>1.7079</v>
      </c>
      <c r="Z173">
        <v>78.72</v>
      </c>
      <c r="AA173">
        <v>103.7</v>
      </c>
      <c r="AB173" s="7">
        <v>17.38</v>
      </c>
      <c r="AC173" s="7">
        <v>11.35</v>
      </c>
      <c r="AD173">
        <v>139.46</v>
      </c>
    </row>
    <row r="174" spans="1:30" x14ac:dyDescent="0.25">
      <c r="A174" s="1">
        <f t="shared" si="2"/>
        <v>40391</v>
      </c>
      <c r="B174" s="1">
        <v>40421</v>
      </c>
      <c r="C174">
        <v>0.59</v>
      </c>
      <c r="D174">
        <v>2.1160000000000001</v>
      </c>
      <c r="E174">
        <v>0.23799999999999999</v>
      </c>
      <c r="F174">
        <v>0.97099999999999997</v>
      </c>
      <c r="G174">
        <v>0.126</v>
      </c>
      <c r="H174">
        <v>0.11799999999999999</v>
      </c>
      <c r="I174">
        <v>2.8319999999999999</v>
      </c>
      <c r="J174">
        <v>0.64600000000000002</v>
      </c>
      <c r="K174">
        <v>0.49457499999999999</v>
      </c>
      <c r="L174">
        <v>2.4683000000000002</v>
      </c>
      <c r="M174">
        <v>0.46939999999999998</v>
      </c>
      <c r="N174">
        <v>0.1268</v>
      </c>
      <c r="O174">
        <v>392.63</v>
      </c>
      <c r="P174">
        <v>74.64</v>
      </c>
      <c r="Q174" s="5">
        <v>71.92</v>
      </c>
      <c r="R174" s="2">
        <v>9.0399999999999991</v>
      </c>
      <c r="S174">
        <v>810.39</v>
      </c>
      <c r="T174">
        <v>1080.7</v>
      </c>
      <c r="U174">
        <v>970.05</v>
      </c>
      <c r="V174">
        <v>65145.45</v>
      </c>
      <c r="W174">
        <v>26.05</v>
      </c>
      <c r="X174">
        <v>131.46199999999999</v>
      </c>
      <c r="Y174">
        <v>1.7559</v>
      </c>
      <c r="Z174">
        <v>83.201999999999998</v>
      </c>
      <c r="AA174">
        <v>99.58</v>
      </c>
      <c r="AB174" s="7">
        <v>14.14</v>
      </c>
      <c r="AC174" s="7">
        <v>11.221</v>
      </c>
      <c r="AD174">
        <v>141.55000000000001</v>
      </c>
    </row>
    <row r="175" spans="1:30" x14ac:dyDescent="0.25">
      <c r="A175" s="1">
        <f t="shared" si="2"/>
        <v>40360</v>
      </c>
      <c r="B175" s="1">
        <v>40389</v>
      </c>
      <c r="C175">
        <v>0.78400000000000003</v>
      </c>
      <c r="D175">
        <v>2.669</v>
      </c>
      <c r="E175">
        <v>0.248</v>
      </c>
      <c r="F175">
        <v>1.0740000000000001</v>
      </c>
      <c r="G175">
        <v>0.155</v>
      </c>
      <c r="H175">
        <v>0.125</v>
      </c>
      <c r="I175">
        <v>3.3250000000000002</v>
      </c>
      <c r="J175">
        <v>0.77700000000000002</v>
      </c>
      <c r="K175">
        <v>0.49920100000000001</v>
      </c>
      <c r="L175">
        <v>2.9051999999999998</v>
      </c>
      <c r="M175">
        <v>0.54610000000000003</v>
      </c>
      <c r="N175">
        <v>0.14000000000000001</v>
      </c>
      <c r="O175">
        <v>376.72</v>
      </c>
      <c r="P175">
        <v>78.180000000000007</v>
      </c>
      <c r="Q175" s="5">
        <v>78.95</v>
      </c>
      <c r="R175" s="2">
        <v>9.2100000000000009</v>
      </c>
      <c r="S175">
        <v>776.76</v>
      </c>
      <c r="T175">
        <v>1124.83</v>
      </c>
      <c r="U175">
        <v>991.41</v>
      </c>
      <c r="V175">
        <v>67515.399999999994</v>
      </c>
      <c r="W175">
        <v>23.5</v>
      </c>
      <c r="X175">
        <v>116.90900000000001</v>
      </c>
      <c r="Y175">
        <v>1.7548999999999999</v>
      </c>
      <c r="Z175">
        <v>81.539000000000001</v>
      </c>
      <c r="AA175">
        <v>100.24</v>
      </c>
      <c r="AB175" s="7">
        <v>13.837</v>
      </c>
      <c r="AC175" s="7">
        <v>11.175000000000001</v>
      </c>
      <c r="AD175">
        <v>141.63999999999999</v>
      </c>
    </row>
    <row r="176" spans="1:30" x14ac:dyDescent="0.25">
      <c r="A176" s="1">
        <f t="shared" si="2"/>
        <v>40330</v>
      </c>
      <c r="B176" s="1">
        <v>40359</v>
      </c>
      <c r="C176">
        <v>0.6</v>
      </c>
      <c r="D176">
        <v>2.577</v>
      </c>
      <c r="E176">
        <v>0.17899999999999999</v>
      </c>
      <c r="F176">
        <v>1.091</v>
      </c>
      <c r="G176">
        <v>0.155</v>
      </c>
      <c r="H176">
        <v>0.13</v>
      </c>
      <c r="I176">
        <v>3.355</v>
      </c>
      <c r="J176">
        <v>0.746</v>
      </c>
      <c r="K176">
        <v>0.48831200000000002</v>
      </c>
      <c r="L176">
        <v>2.9310999999999998</v>
      </c>
      <c r="M176">
        <v>0.60140000000000005</v>
      </c>
      <c r="N176">
        <v>0.1704</v>
      </c>
      <c r="O176">
        <v>348.59</v>
      </c>
      <c r="P176">
        <v>75.010000000000005</v>
      </c>
      <c r="Q176" s="5">
        <v>75.63</v>
      </c>
      <c r="R176" s="2">
        <v>9.4600000000000009</v>
      </c>
      <c r="S176">
        <v>721.34</v>
      </c>
      <c r="T176">
        <v>1041.32</v>
      </c>
      <c r="U176">
        <v>917.99</v>
      </c>
      <c r="V176">
        <v>60935.9</v>
      </c>
      <c r="W176">
        <v>34.54</v>
      </c>
      <c r="X176">
        <v>140.29400000000001</v>
      </c>
      <c r="Y176">
        <v>1.8047</v>
      </c>
      <c r="Z176">
        <v>86.019000000000005</v>
      </c>
      <c r="AA176">
        <v>96.99</v>
      </c>
      <c r="AB176" s="7">
        <v>14.028</v>
      </c>
      <c r="AC176" s="7">
        <v>11.898</v>
      </c>
      <c r="AD176">
        <v>136.09</v>
      </c>
    </row>
    <row r="177" spans="1:30" x14ac:dyDescent="0.25">
      <c r="A177" s="1">
        <f t="shared" si="2"/>
        <v>40299</v>
      </c>
      <c r="B177" s="1">
        <v>40329</v>
      </c>
      <c r="C177">
        <v>0.51400000000000001</v>
      </c>
      <c r="D177">
        <v>2.66</v>
      </c>
      <c r="E177">
        <v>0.186</v>
      </c>
      <c r="F177">
        <v>1.2649999999999999</v>
      </c>
      <c r="G177">
        <v>0.17</v>
      </c>
      <c r="H177">
        <v>0.127</v>
      </c>
      <c r="I177">
        <v>3.581</v>
      </c>
      <c r="J177">
        <v>0.88400000000000001</v>
      </c>
      <c r="K177">
        <v>0.49521700000000002</v>
      </c>
      <c r="L177">
        <v>3.2848000000000002</v>
      </c>
      <c r="M177">
        <v>0.76580000000000004</v>
      </c>
      <c r="N177">
        <v>0.15210000000000001</v>
      </c>
      <c r="O177">
        <v>354.42</v>
      </c>
      <c r="P177">
        <v>74.650000000000006</v>
      </c>
      <c r="Q177" s="5">
        <v>73.97</v>
      </c>
      <c r="R177" s="2">
        <v>9.74</v>
      </c>
      <c r="S177">
        <v>742.37</v>
      </c>
      <c r="T177">
        <v>1079.8</v>
      </c>
      <c r="U177">
        <v>926.4</v>
      </c>
      <c r="V177">
        <v>63046.51</v>
      </c>
      <c r="W177">
        <v>32.07</v>
      </c>
      <c r="X177">
        <v>135.833</v>
      </c>
      <c r="Y177">
        <v>1.8209</v>
      </c>
      <c r="Z177">
        <v>86.587999999999994</v>
      </c>
      <c r="AA177">
        <v>97.32</v>
      </c>
      <c r="AB177" s="7">
        <v>15.103</v>
      </c>
      <c r="AC177" s="7">
        <v>12.355</v>
      </c>
      <c r="AD177">
        <v>136.52000000000001</v>
      </c>
    </row>
    <row r="178" spans="1:30" x14ac:dyDescent="0.25">
      <c r="A178" s="1">
        <f t="shared" si="2"/>
        <v>40269</v>
      </c>
      <c r="B178" s="1">
        <v>40298</v>
      </c>
      <c r="C178">
        <v>0.77100000000000002</v>
      </c>
      <c r="D178">
        <v>3.0169999999999999</v>
      </c>
      <c r="E178">
        <v>0.20699999999999999</v>
      </c>
      <c r="F178">
        <v>1.29</v>
      </c>
      <c r="G178">
        <v>0.17</v>
      </c>
      <c r="H178">
        <v>0.13800000000000001</v>
      </c>
      <c r="I178">
        <v>3.8519999999999999</v>
      </c>
      <c r="J178">
        <v>1.1299999999999999</v>
      </c>
      <c r="K178">
        <v>0.50459699999999996</v>
      </c>
      <c r="L178">
        <v>3.6532</v>
      </c>
      <c r="M178">
        <v>0.96030000000000004</v>
      </c>
      <c r="N178">
        <v>0.1542</v>
      </c>
      <c r="O178">
        <v>364.62</v>
      </c>
      <c r="P178">
        <v>87.44</v>
      </c>
      <c r="Q178" s="5">
        <v>86.15</v>
      </c>
      <c r="R178" s="2">
        <v>9.4700000000000006</v>
      </c>
      <c r="S178">
        <v>832.76</v>
      </c>
      <c r="T178">
        <v>1198.56</v>
      </c>
      <c r="U178">
        <v>1020.03</v>
      </c>
      <c r="V178">
        <v>67529.73</v>
      </c>
      <c r="W178">
        <v>22.05</v>
      </c>
      <c r="X178">
        <v>123.68300000000001</v>
      </c>
      <c r="Y178">
        <v>1.7394000000000001</v>
      </c>
      <c r="Z178">
        <v>81.866</v>
      </c>
      <c r="AA178">
        <v>101.38</v>
      </c>
      <c r="AB178" s="7">
        <v>13.715</v>
      </c>
      <c r="AC178" s="7">
        <v>12.648</v>
      </c>
      <c r="AD178">
        <v>136.87</v>
      </c>
    </row>
    <row r="179" spans="1:30" x14ac:dyDescent="0.25">
      <c r="A179" s="1">
        <f t="shared" si="2"/>
        <v>40238</v>
      </c>
      <c r="B179" s="1">
        <v>40268</v>
      </c>
      <c r="C179">
        <v>0.95799999999999996</v>
      </c>
      <c r="D179">
        <v>3.0920000000000001</v>
      </c>
      <c r="E179">
        <v>0.28399999999999997</v>
      </c>
      <c r="F179">
        <v>1.4</v>
      </c>
      <c r="G179">
        <v>0.18099999999999999</v>
      </c>
      <c r="H179">
        <v>0.13500000000000001</v>
      </c>
      <c r="I179">
        <v>3.9390000000000001</v>
      </c>
      <c r="J179">
        <v>1.157</v>
      </c>
      <c r="K179">
        <v>0.51378699999999999</v>
      </c>
      <c r="L179">
        <v>3.8256999999999999</v>
      </c>
      <c r="M179">
        <v>1.0158</v>
      </c>
      <c r="N179">
        <v>0.15010000000000001</v>
      </c>
      <c r="O179">
        <v>344.27</v>
      </c>
      <c r="P179">
        <v>82.7</v>
      </c>
      <c r="Q179" s="5">
        <v>83.76</v>
      </c>
      <c r="R179" s="2">
        <v>8.4</v>
      </c>
      <c r="S179">
        <v>846.3</v>
      </c>
      <c r="T179">
        <v>1200.53</v>
      </c>
      <c r="U179">
        <v>1010.33</v>
      </c>
      <c r="V179">
        <v>70371.539999999994</v>
      </c>
      <c r="W179">
        <v>17.59</v>
      </c>
      <c r="X179">
        <v>130.536</v>
      </c>
      <c r="Y179">
        <v>1.7813000000000001</v>
      </c>
      <c r="Z179">
        <v>81.072999999999993</v>
      </c>
      <c r="AA179">
        <v>101.17</v>
      </c>
      <c r="AB179" s="7">
        <v>13.734</v>
      </c>
      <c r="AC179" s="7">
        <v>11.259</v>
      </c>
      <c r="AD179">
        <v>143.44</v>
      </c>
    </row>
    <row r="180" spans="1:30" x14ac:dyDescent="0.25">
      <c r="A180" s="1">
        <f t="shared" si="2"/>
        <v>40210</v>
      </c>
      <c r="B180" s="1">
        <v>40235</v>
      </c>
      <c r="C180">
        <v>0.95499999999999996</v>
      </c>
      <c r="D180">
        <v>3.101</v>
      </c>
      <c r="E180">
        <v>0.249</v>
      </c>
      <c r="F180">
        <v>1.3049999999999999</v>
      </c>
      <c r="G180">
        <v>0.16500000000000001</v>
      </c>
      <c r="H180">
        <v>0.13600000000000001</v>
      </c>
      <c r="I180">
        <v>4.0309999999999997</v>
      </c>
      <c r="J180">
        <v>0.94399999999999995</v>
      </c>
      <c r="K180">
        <v>0.49214799999999997</v>
      </c>
      <c r="L180">
        <v>3.6116999999999999</v>
      </c>
      <c r="M180">
        <v>0.81179999999999997</v>
      </c>
      <c r="N180">
        <v>0.11459999999999999</v>
      </c>
      <c r="O180">
        <v>354.7</v>
      </c>
      <c r="P180">
        <v>77.59</v>
      </c>
      <c r="Q180" s="5">
        <v>79.66</v>
      </c>
      <c r="R180" s="2">
        <v>8.81</v>
      </c>
      <c r="S180">
        <v>787.2</v>
      </c>
      <c r="T180">
        <v>1133.3499999999999</v>
      </c>
      <c r="U180">
        <v>935.93</v>
      </c>
      <c r="V180">
        <v>66503.27</v>
      </c>
      <c r="W180">
        <v>19.5</v>
      </c>
      <c r="X180">
        <v>130.15700000000001</v>
      </c>
      <c r="Y180">
        <v>1.8076000000000001</v>
      </c>
      <c r="Z180">
        <v>80.361999999999995</v>
      </c>
      <c r="AA180">
        <v>99.39</v>
      </c>
      <c r="AB180" s="7">
        <v>13.335000000000001</v>
      </c>
      <c r="AC180" s="7">
        <v>11.26</v>
      </c>
      <c r="AD180">
        <v>127.61</v>
      </c>
    </row>
    <row r="181" spans="1:30" x14ac:dyDescent="0.25">
      <c r="A181" s="1">
        <f t="shared" si="2"/>
        <v>40179</v>
      </c>
      <c r="B181" s="1">
        <v>40207</v>
      </c>
      <c r="C181">
        <v>1.1180000000000001</v>
      </c>
      <c r="D181">
        <v>3.1960000000000002</v>
      </c>
      <c r="E181">
        <v>0.27800000000000002</v>
      </c>
      <c r="F181">
        <v>1.325</v>
      </c>
      <c r="G181">
        <v>0.16400000000000001</v>
      </c>
      <c r="H181">
        <v>0.126</v>
      </c>
      <c r="I181">
        <v>3.911</v>
      </c>
      <c r="J181">
        <v>1.2549999999999999</v>
      </c>
      <c r="K181">
        <v>0.48820200000000002</v>
      </c>
      <c r="L181">
        <v>3.5844</v>
      </c>
      <c r="M181">
        <v>0.81179999999999997</v>
      </c>
      <c r="N181">
        <v>6.9000000000000006E-2</v>
      </c>
      <c r="O181">
        <v>342.23</v>
      </c>
      <c r="P181">
        <v>71.459999999999994</v>
      </c>
      <c r="Q181" s="5">
        <v>72.89</v>
      </c>
      <c r="R181" s="2">
        <v>8.91</v>
      </c>
      <c r="S181">
        <v>775.51</v>
      </c>
      <c r="T181">
        <v>1119.54</v>
      </c>
      <c r="U181">
        <v>933.59</v>
      </c>
      <c r="V181">
        <v>65401.77</v>
      </c>
      <c r="W181">
        <v>24.62</v>
      </c>
      <c r="X181">
        <v>144.02000000000001</v>
      </c>
      <c r="Y181">
        <v>1.895</v>
      </c>
      <c r="Z181">
        <v>79.462000000000003</v>
      </c>
      <c r="AA181">
        <v>99.01</v>
      </c>
      <c r="AB181" s="7">
        <v>12.581</v>
      </c>
      <c r="AC181" s="7">
        <v>10.855</v>
      </c>
      <c r="AD181">
        <v>125.81</v>
      </c>
    </row>
    <row r="182" spans="1:30" x14ac:dyDescent="0.25">
      <c r="A182" s="1">
        <f t="shared" si="2"/>
        <v>40148</v>
      </c>
      <c r="B182" s="1">
        <v>40178</v>
      </c>
      <c r="C182">
        <v>1.331</v>
      </c>
      <c r="D182">
        <v>3.387</v>
      </c>
      <c r="E182">
        <v>0.30599999999999999</v>
      </c>
      <c r="F182">
        <v>1.2949999999999999</v>
      </c>
      <c r="G182">
        <v>0.152</v>
      </c>
      <c r="H182">
        <v>0.13900000000000001</v>
      </c>
      <c r="I182">
        <v>4.0149999999999997</v>
      </c>
      <c r="J182">
        <v>1.3149999999999999</v>
      </c>
      <c r="K182">
        <v>0.49167</v>
      </c>
      <c r="L182">
        <v>3.8368000000000002</v>
      </c>
      <c r="M182">
        <v>1.1354</v>
      </c>
      <c r="N182">
        <v>4.7699999999999999E-2</v>
      </c>
      <c r="O182">
        <v>344.7</v>
      </c>
      <c r="P182">
        <v>77.930000000000007</v>
      </c>
      <c r="Q182" s="5">
        <v>79.36</v>
      </c>
      <c r="R182" s="2">
        <v>11.7</v>
      </c>
      <c r="S182">
        <v>809.14</v>
      </c>
      <c r="T182">
        <v>1168.47</v>
      </c>
      <c r="U182">
        <v>989.47</v>
      </c>
      <c r="V182">
        <v>68588.41</v>
      </c>
      <c r="W182">
        <v>21.68</v>
      </c>
      <c r="X182">
        <v>122.52</v>
      </c>
      <c r="Y182">
        <v>1.7444999999999999</v>
      </c>
      <c r="Z182">
        <v>77.86</v>
      </c>
      <c r="AA182">
        <v>99.79</v>
      </c>
      <c r="AB182" s="7">
        <v>12.997999999999999</v>
      </c>
      <c r="AC182" s="7">
        <v>11.416</v>
      </c>
      <c r="AD182">
        <v>129.22999999999999</v>
      </c>
    </row>
    <row r="183" spans="1:30" x14ac:dyDescent="0.25">
      <c r="A183" s="1">
        <f t="shared" si="2"/>
        <v>40118</v>
      </c>
      <c r="B183" s="1">
        <v>40147</v>
      </c>
      <c r="C183">
        <v>1.2569999999999999</v>
      </c>
      <c r="D183">
        <v>3.1589999999999998</v>
      </c>
      <c r="E183">
        <v>0.40799999999999997</v>
      </c>
      <c r="F183">
        <v>1.266</v>
      </c>
      <c r="G183">
        <v>0.23400000000000001</v>
      </c>
      <c r="H183">
        <v>0.16800000000000001</v>
      </c>
      <c r="I183">
        <v>3.5230000000000001</v>
      </c>
      <c r="J183">
        <v>1.175</v>
      </c>
      <c r="K183">
        <v>0.45730900000000002</v>
      </c>
      <c r="L183">
        <v>3.1978</v>
      </c>
      <c r="M183">
        <v>0.66320000000000001</v>
      </c>
      <c r="N183">
        <v>4.6600000000000003E-2</v>
      </c>
      <c r="O183">
        <v>348.15</v>
      </c>
      <c r="P183">
        <v>78.47</v>
      </c>
      <c r="Q183" s="5">
        <v>77.28</v>
      </c>
      <c r="R183" s="2">
        <v>10.35</v>
      </c>
      <c r="S183">
        <v>720</v>
      </c>
      <c r="T183">
        <v>1149.01</v>
      </c>
      <c r="U183">
        <v>953.13</v>
      </c>
      <c r="V183">
        <v>67044.44</v>
      </c>
      <c r="W183">
        <v>24.51</v>
      </c>
      <c r="X183">
        <v>129.148</v>
      </c>
      <c r="Y183">
        <v>1.7557</v>
      </c>
      <c r="Z183">
        <v>74.879000000000005</v>
      </c>
      <c r="AA183">
        <v>100.64</v>
      </c>
      <c r="AB183" s="7">
        <v>12.997999999999999</v>
      </c>
      <c r="AC183" s="7">
        <v>10.3</v>
      </c>
      <c r="AD183">
        <v>129.62</v>
      </c>
    </row>
    <row r="184" spans="1:30" x14ac:dyDescent="0.25">
      <c r="A184" s="1">
        <f t="shared" si="2"/>
        <v>40087</v>
      </c>
      <c r="B184" s="1">
        <v>40116</v>
      </c>
      <c r="C184">
        <v>1.288</v>
      </c>
      <c r="D184">
        <v>3.2309999999999999</v>
      </c>
      <c r="E184">
        <v>0.36599999999999999</v>
      </c>
      <c r="F184">
        <v>1.415</v>
      </c>
      <c r="G184">
        <v>0.26400000000000001</v>
      </c>
      <c r="H184">
        <v>0.16600000000000001</v>
      </c>
      <c r="I184">
        <v>3.6190000000000002</v>
      </c>
      <c r="J184">
        <v>0.85699999999999998</v>
      </c>
      <c r="K184">
        <v>0.45559300000000003</v>
      </c>
      <c r="L184">
        <v>3.3828</v>
      </c>
      <c r="M184">
        <v>0.8891</v>
      </c>
      <c r="N184">
        <v>4.4600000000000001E-2</v>
      </c>
      <c r="O184">
        <v>325.57</v>
      </c>
      <c r="P184">
        <v>75.2</v>
      </c>
      <c r="Q184" s="5">
        <v>77</v>
      </c>
      <c r="R184" s="2">
        <v>11.65</v>
      </c>
      <c r="S184">
        <v>712.98</v>
      </c>
      <c r="T184">
        <v>1106.17</v>
      </c>
      <c r="U184">
        <v>914.26</v>
      </c>
      <c r="V184">
        <v>61545.5</v>
      </c>
      <c r="W184">
        <v>30.69</v>
      </c>
      <c r="X184">
        <v>137.51300000000001</v>
      </c>
      <c r="Y184">
        <v>1.7612000000000001</v>
      </c>
      <c r="Z184">
        <v>76.3</v>
      </c>
      <c r="AA184">
        <v>99.16</v>
      </c>
      <c r="AB184" s="7">
        <v>12.48</v>
      </c>
      <c r="AC184" s="7">
        <v>10.308</v>
      </c>
      <c r="AD184">
        <v>132.47999999999999</v>
      </c>
    </row>
    <row r="185" spans="1:30" x14ac:dyDescent="0.25">
      <c r="A185" s="1">
        <f t="shared" si="2"/>
        <v>40057</v>
      </c>
      <c r="B185" s="1">
        <v>40086</v>
      </c>
      <c r="C185">
        <v>1.2649999999999999</v>
      </c>
      <c r="D185">
        <v>3.22</v>
      </c>
      <c r="E185">
        <v>0.32800000000000001</v>
      </c>
      <c r="F185">
        <v>1.3009999999999999</v>
      </c>
      <c r="G185">
        <v>0.25</v>
      </c>
      <c r="H185">
        <v>0.157</v>
      </c>
      <c r="I185">
        <v>3.5920000000000001</v>
      </c>
      <c r="J185">
        <v>0.88200000000000001</v>
      </c>
      <c r="K185">
        <v>0.387797</v>
      </c>
      <c r="L185">
        <v>3.3052999999999999</v>
      </c>
      <c r="M185">
        <v>0.9446</v>
      </c>
      <c r="N185">
        <v>0.1075</v>
      </c>
      <c r="O185">
        <v>305.95999999999998</v>
      </c>
      <c r="P185">
        <v>69.069999999999993</v>
      </c>
      <c r="Q185" s="5">
        <v>70.61</v>
      </c>
      <c r="R185" s="2">
        <v>11.71</v>
      </c>
      <c r="S185">
        <v>674.08</v>
      </c>
      <c r="T185">
        <v>1126.98</v>
      </c>
      <c r="U185">
        <v>914.05</v>
      </c>
      <c r="V185">
        <v>61517.89</v>
      </c>
      <c r="W185">
        <v>25.61</v>
      </c>
      <c r="X185">
        <v>126.631</v>
      </c>
      <c r="Y185">
        <v>1.7669999999999999</v>
      </c>
      <c r="Z185">
        <v>76.653000000000006</v>
      </c>
      <c r="AA185">
        <v>99.39</v>
      </c>
      <c r="AB185" s="7">
        <v>11.74</v>
      </c>
      <c r="AC185" s="7">
        <v>10.292999999999999</v>
      </c>
      <c r="AD185">
        <v>129.81</v>
      </c>
    </row>
    <row r="186" spans="1:30" x14ac:dyDescent="0.25">
      <c r="A186" s="1">
        <f t="shared" si="2"/>
        <v>40026</v>
      </c>
      <c r="B186" s="1">
        <v>40056</v>
      </c>
      <c r="C186">
        <v>1.244</v>
      </c>
      <c r="D186">
        <v>3.2570000000000001</v>
      </c>
      <c r="E186">
        <v>0.32100000000000001</v>
      </c>
      <c r="F186">
        <v>1.31</v>
      </c>
      <c r="G186">
        <v>0.254</v>
      </c>
      <c r="H186">
        <v>0.159</v>
      </c>
      <c r="I186">
        <v>3.556</v>
      </c>
      <c r="J186">
        <v>0.86699999999999999</v>
      </c>
      <c r="K186">
        <v>0.37468899999999999</v>
      </c>
      <c r="L186">
        <v>3.3975</v>
      </c>
      <c r="M186">
        <v>0.96830000000000005</v>
      </c>
      <c r="N186">
        <v>0.1268</v>
      </c>
      <c r="O186">
        <v>303.13</v>
      </c>
      <c r="P186">
        <v>69.650000000000006</v>
      </c>
      <c r="Q186" s="5">
        <v>69.959999999999994</v>
      </c>
      <c r="R186" s="2">
        <v>9.8800000000000008</v>
      </c>
      <c r="S186">
        <v>712.42</v>
      </c>
      <c r="T186">
        <v>1085.5999999999999</v>
      </c>
      <c r="U186">
        <v>839.46</v>
      </c>
      <c r="V186">
        <v>56488.98</v>
      </c>
      <c r="W186">
        <v>26.01</v>
      </c>
      <c r="X186">
        <v>137.755</v>
      </c>
      <c r="Y186">
        <v>1.8804000000000001</v>
      </c>
      <c r="Z186">
        <v>78.171999999999997</v>
      </c>
      <c r="AA186">
        <v>96.8</v>
      </c>
      <c r="AB186" s="7">
        <v>11.407999999999999</v>
      </c>
      <c r="AC186" s="7">
        <v>9.3119999999999994</v>
      </c>
      <c r="AD186">
        <v>130.69999999999999</v>
      </c>
    </row>
    <row r="187" spans="1:30" x14ac:dyDescent="0.25">
      <c r="A187" s="1">
        <f t="shared" si="2"/>
        <v>39995</v>
      </c>
      <c r="B187" s="1">
        <v>40025</v>
      </c>
      <c r="C187">
        <v>1.2629999999999999</v>
      </c>
      <c r="D187">
        <v>3.3</v>
      </c>
      <c r="E187">
        <v>0.31</v>
      </c>
      <c r="F187">
        <v>1.419</v>
      </c>
      <c r="G187">
        <v>0.28499999999999998</v>
      </c>
      <c r="H187">
        <v>0.16600000000000001</v>
      </c>
      <c r="I187">
        <v>3.8010000000000002</v>
      </c>
      <c r="J187">
        <v>1.2330000000000001</v>
      </c>
      <c r="K187">
        <v>0.43435499999999999</v>
      </c>
      <c r="L187">
        <v>3.4796</v>
      </c>
      <c r="M187">
        <v>1.1113</v>
      </c>
      <c r="N187">
        <v>0.17549999999999999</v>
      </c>
      <c r="O187">
        <v>304.49</v>
      </c>
      <c r="P187">
        <v>71.7</v>
      </c>
      <c r="Q187" s="5">
        <v>69.45</v>
      </c>
      <c r="R187" s="2">
        <v>10.69</v>
      </c>
      <c r="S187">
        <v>671.41</v>
      </c>
      <c r="T187">
        <v>1044.75</v>
      </c>
      <c r="U187">
        <v>844.02</v>
      </c>
      <c r="V187">
        <v>54765.72</v>
      </c>
      <c r="W187">
        <v>25.92</v>
      </c>
      <c r="X187">
        <v>133.75700000000001</v>
      </c>
      <c r="Y187">
        <v>1.8651</v>
      </c>
      <c r="Z187">
        <v>78.346999999999994</v>
      </c>
      <c r="AA187">
        <v>97.52</v>
      </c>
      <c r="AB187" s="7">
        <v>12.022</v>
      </c>
      <c r="AC187" s="7">
        <v>9.1440000000000001</v>
      </c>
      <c r="AD187">
        <v>131.44</v>
      </c>
    </row>
    <row r="188" spans="1:30" x14ac:dyDescent="0.25">
      <c r="A188" s="1">
        <f t="shared" si="2"/>
        <v>39965</v>
      </c>
      <c r="B188" s="1">
        <v>39994</v>
      </c>
      <c r="C188">
        <v>1.365</v>
      </c>
      <c r="D188">
        <v>3.3860000000000001</v>
      </c>
      <c r="E188">
        <v>0.58799999999999997</v>
      </c>
      <c r="F188">
        <v>1.359</v>
      </c>
      <c r="G188">
        <v>0.32</v>
      </c>
      <c r="H188">
        <v>0.16400000000000001</v>
      </c>
      <c r="I188">
        <v>3.69</v>
      </c>
      <c r="J188">
        <v>1.333</v>
      </c>
      <c r="K188">
        <v>0.49469800000000003</v>
      </c>
      <c r="L188">
        <v>3.5326</v>
      </c>
      <c r="M188">
        <v>1.1091</v>
      </c>
      <c r="N188">
        <v>0.17749999999999999</v>
      </c>
      <c r="O188">
        <v>303.89999999999998</v>
      </c>
      <c r="P188">
        <v>69.3</v>
      </c>
      <c r="Q188" s="5">
        <v>69.89</v>
      </c>
      <c r="R188" s="2">
        <v>9.74</v>
      </c>
      <c r="S188">
        <v>611.6</v>
      </c>
      <c r="T188">
        <v>964.05</v>
      </c>
      <c r="U188">
        <v>761.3</v>
      </c>
      <c r="V188">
        <v>51465.46</v>
      </c>
      <c r="W188">
        <v>26.35</v>
      </c>
      <c r="X188">
        <v>176.48099999999999</v>
      </c>
      <c r="Y188">
        <v>1.9518</v>
      </c>
      <c r="Z188">
        <v>80.132999999999996</v>
      </c>
      <c r="AA188">
        <v>95.68</v>
      </c>
      <c r="AB188" s="7">
        <v>11.188000000000001</v>
      </c>
      <c r="AC188" s="7">
        <v>9.3510000000000009</v>
      </c>
      <c r="AD188">
        <v>125.61</v>
      </c>
    </row>
    <row r="189" spans="1:30" x14ac:dyDescent="0.25">
      <c r="A189" s="1">
        <f t="shared" si="2"/>
        <v>39934</v>
      </c>
      <c r="B189" s="1">
        <v>39962</v>
      </c>
      <c r="C189">
        <v>1.419</v>
      </c>
      <c r="D189">
        <v>3.589</v>
      </c>
      <c r="E189">
        <v>0.754</v>
      </c>
      <c r="F189">
        <v>1.49</v>
      </c>
      <c r="G189">
        <v>0.35899999999999999</v>
      </c>
      <c r="H189">
        <v>0.186</v>
      </c>
      <c r="I189">
        <v>3.7469999999999999</v>
      </c>
      <c r="J189">
        <v>1.079</v>
      </c>
      <c r="K189">
        <v>0.517459</v>
      </c>
      <c r="L189">
        <v>3.4594</v>
      </c>
      <c r="M189">
        <v>0.91459999999999997</v>
      </c>
      <c r="N189">
        <v>0.1298</v>
      </c>
      <c r="O189">
        <v>327.39999999999998</v>
      </c>
      <c r="P189">
        <v>65.52</v>
      </c>
      <c r="Q189" s="5">
        <v>66.31</v>
      </c>
      <c r="R189" s="2">
        <v>10.199999999999999</v>
      </c>
      <c r="S189">
        <v>542.84</v>
      </c>
      <c r="T189">
        <v>970</v>
      </c>
      <c r="U189">
        <v>773.12</v>
      </c>
      <c r="V189">
        <v>53197.73</v>
      </c>
      <c r="W189">
        <v>28.92</v>
      </c>
      <c r="X189">
        <v>191.023</v>
      </c>
      <c r="Y189">
        <v>1.9702</v>
      </c>
      <c r="Z189">
        <v>79.347999999999999</v>
      </c>
      <c r="AA189">
        <v>95.26</v>
      </c>
      <c r="AB189" s="7">
        <v>10.78</v>
      </c>
      <c r="AC189" s="7">
        <v>9.3350000000000009</v>
      </c>
      <c r="AD189">
        <v>124.41</v>
      </c>
    </row>
    <row r="190" spans="1:30" x14ac:dyDescent="0.25">
      <c r="A190" s="1">
        <f t="shared" si="2"/>
        <v>39904</v>
      </c>
      <c r="B190" s="1">
        <v>39933</v>
      </c>
      <c r="C190">
        <v>1.337</v>
      </c>
      <c r="D190">
        <v>3.1779999999999999</v>
      </c>
      <c r="E190">
        <v>0.67400000000000004</v>
      </c>
      <c r="F190">
        <v>1.4319999999999999</v>
      </c>
      <c r="G190">
        <v>0.39200000000000002</v>
      </c>
      <c r="H190">
        <v>0.21099999999999999</v>
      </c>
      <c r="I190">
        <v>3.5009999999999999</v>
      </c>
      <c r="J190">
        <v>1.0549999999999999</v>
      </c>
      <c r="K190">
        <v>0.57958900000000002</v>
      </c>
      <c r="L190">
        <v>3.1187</v>
      </c>
      <c r="M190">
        <v>0.89870000000000005</v>
      </c>
      <c r="N190">
        <v>0.12470000000000001</v>
      </c>
      <c r="O190">
        <v>305.70999999999998</v>
      </c>
      <c r="P190">
        <v>50.8</v>
      </c>
      <c r="Q190" s="5">
        <v>51.12</v>
      </c>
      <c r="R190" s="2">
        <v>9.2799999999999994</v>
      </c>
      <c r="S190">
        <v>512.82000000000005</v>
      </c>
      <c r="T190">
        <v>893.02</v>
      </c>
      <c r="U190">
        <v>662.73</v>
      </c>
      <c r="V190">
        <v>47289.53</v>
      </c>
      <c r="W190">
        <v>36.5</v>
      </c>
      <c r="X190">
        <v>274.06900000000002</v>
      </c>
      <c r="Y190">
        <v>2.1903999999999999</v>
      </c>
      <c r="Z190">
        <v>84.614000000000004</v>
      </c>
      <c r="AA190">
        <v>91.29</v>
      </c>
      <c r="AB190" s="7">
        <v>10.272</v>
      </c>
      <c r="AC190" s="7">
        <v>9.9</v>
      </c>
      <c r="AD190">
        <v>123.09</v>
      </c>
    </row>
    <row r="191" spans="1:30" x14ac:dyDescent="0.25">
      <c r="A191" s="1">
        <f t="shared" si="2"/>
        <v>39873</v>
      </c>
      <c r="B191" s="1">
        <v>39903</v>
      </c>
      <c r="C191">
        <v>1.2350000000000001</v>
      </c>
      <c r="D191">
        <v>2.9940000000000002</v>
      </c>
      <c r="E191">
        <v>0.498</v>
      </c>
      <c r="F191">
        <v>1.353</v>
      </c>
      <c r="G191">
        <v>0.42</v>
      </c>
      <c r="H191">
        <v>0.251</v>
      </c>
      <c r="I191">
        <v>3.1659999999999999</v>
      </c>
      <c r="J191">
        <v>1.1930000000000001</v>
      </c>
      <c r="K191">
        <v>0.62195199999999995</v>
      </c>
      <c r="L191">
        <v>2.6629</v>
      </c>
      <c r="M191">
        <v>0.79600000000000004</v>
      </c>
      <c r="N191">
        <v>0.2009</v>
      </c>
      <c r="O191">
        <v>294.82</v>
      </c>
      <c r="P191">
        <v>49.23</v>
      </c>
      <c r="Q191" s="5">
        <v>49.66</v>
      </c>
      <c r="R191" s="2">
        <v>6.15</v>
      </c>
      <c r="S191">
        <v>466.14</v>
      </c>
      <c r="T191">
        <v>805.22</v>
      </c>
      <c r="U191">
        <v>569.97</v>
      </c>
      <c r="V191">
        <v>40925.870000000003</v>
      </c>
      <c r="W191">
        <v>44.14</v>
      </c>
      <c r="X191">
        <v>325.25700000000001</v>
      </c>
      <c r="Y191">
        <v>2.3228</v>
      </c>
      <c r="Z191">
        <v>85.43</v>
      </c>
      <c r="AA191">
        <v>87.75</v>
      </c>
      <c r="AB191" s="7">
        <v>10.78</v>
      </c>
      <c r="AC191" s="7">
        <v>9.8759999999999994</v>
      </c>
      <c r="AD191">
        <v>127.81</v>
      </c>
    </row>
    <row r="192" spans="1:30" x14ac:dyDescent="0.25">
      <c r="A192" s="1">
        <f t="shared" si="2"/>
        <v>39845</v>
      </c>
      <c r="B192" s="1">
        <v>39871</v>
      </c>
      <c r="C192">
        <v>1.3109999999999999</v>
      </c>
      <c r="D192">
        <v>3.1120000000000001</v>
      </c>
      <c r="E192">
        <v>0.78500000000000003</v>
      </c>
      <c r="F192">
        <v>1.28</v>
      </c>
      <c r="G192">
        <v>0.40500000000000003</v>
      </c>
      <c r="H192">
        <v>0.28199999999999997</v>
      </c>
      <c r="I192">
        <v>3.6230000000000002</v>
      </c>
      <c r="J192">
        <v>1.44</v>
      </c>
      <c r="K192">
        <v>0.66060300000000005</v>
      </c>
      <c r="L192">
        <v>3.0131000000000001</v>
      </c>
      <c r="M192">
        <v>0.97009999999999996</v>
      </c>
      <c r="N192">
        <v>0.2465</v>
      </c>
      <c r="O192">
        <v>280.02</v>
      </c>
      <c r="P192">
        <v>46.35</v>
      </c>
      <c r="Q192" s="5">
        <v>44.76</v>
      </c>
      <c r="R192" s="2">
        <v>8.0500000000000007</v>
      </c>
      <c r="S192">
        <v>441.59</v>
      </c>
      <c r="T192">
        <v>750.86</v>
      </c>
      <c r="U192">
        <v>499.3</v>
      </c>
      <c r="V192">
        <v>38183.31</v>
      </c>
      <c r="W192">
        <v>46.35</v>
      </c>
      <c r="X192">
        <v>400.57799999999997</v>
      </c>
      <c r="Y192">
        <v>2.3866000000000001</v>
      </c>
      <c r="Z192">
        <v>88.007999999999996</v>
      </c>
      <c r="AA192">
        <v>85.03</v>
      </c>
      <c r="AB192" s="7">
        <v>11.78</v>
      </c>
      <c r="AC192" s="7">
        <v>10.845000000000001</v>
      </c>
      <c r="AD192">
        <v>115.26</v>
      </c>
    </row>
    <row r="193" spans="1:30" x14ac:dyDescent="0.25">
      <c r="A193" s="1">
        <f t="shared" si="2"/>
        <v>39814</v>
      </c>
      <c r="B193" s="1">
        <v>39843</v>
      </c>
      <c r="C193">
        <v>1.532</v>
      </c>
      <c r="D193">
        <v>3.2959999999999998</v>
      </c>
      <c r="E193">
        <v>1.1240000000000001</v>
      </c>
      <c r="F193">
        <v>1.2969999999999999</v>
      </c>
      <c r="G193">
        <v>0.40600000000000003</v>
      </c>
      <c r="H193">
        <v>0.29199999999999998</v>
      </c>
      <c r="I193">
        <v>3.7040000000000002</v>
      </c>
      <c r="J193">
        <v>1.5009999999999999</v>
      </c>
      <c r="K193">
        <v>0.90773000000000004</v>
      </c>
      <c r="L193">
        <v>2.8403</v>
      </c>
      <c r="M193">
        <v>0.94630000000000003</v>
      </c>
      <c r="N193">
        <v>0.22620000000000001</v>
      </c>
      <c r="O193">
        <v>299.22000000000003</v>
      </c>
      <c r="P193">
        <v>45.88</v>
      </c>
      <c r="Q193" s="5">
        <v>41.68</v>
      </c>
      <c r="R193" s="2">
        <v>12.57</v>
      </c>
      <c r="S193">
        <v>426.67</v>
      </c>
      <c r="T193">
        <v>838.83</v>
      </c>
      <c r="U193">
        <v>529.53</v>
      </c>
      <c r="V193">
        <v>39300.79</v>
      </c>
      <c r="W193">
        <v>44.84</v>
      </c>
      <c r="X193">
        <v>344.95</v>
      </c>
      <c r="Y193">
        <v>2.323</v>
      </c>
      <c r="Z193">
        <v>85.998999999999995</v>
      </c>
      <c r="AA193">
        <v>87.61</v>
      </c>
      <c r="AB193" s="7">
        <v>12.12</v>
      </c>
      <c r="AC193" s="7">
        <v>11.295</v>
      </c>
      <c r="AD193">
        <v>115.2</v>
      </c>
    </row>
    <row r="194" spans="1:30" x14ac:dyDescent="0.25">
      <c r="A194" s="1">
        <f t="shared" si="2"/>
        <v>39783</v>
      </c>
      <c r="B194" s="1">
        <v>39813</v>
      </c>
      <c r="C194">
        <v>1.7549999999999999</v>
      </c>
      <c r="D194">
        <v>2.9510000000000001</v>
      </c>
      <c r="E194">
        <v>0.90100000000000002</v>
      </c>
      <c r="F194">
        <v>1.175</v>
      </c>
      <c r="G194">
        <v>0.38500000000000001</v>
      </c>
      <c r="H194">
        <v>0.21199999999999999</v>
      </c>
      <c r="I194">
        <v>3.02</v>
      </c>
      <c r="J194">
        <v>1.048</v>
      </c>
      <c r="K194">
        <v>1.1825300000000001</v>
      </c>
      <c r="L194">
        <v>2.2122999999999999</v>
      </c>
      <c r="M194">
        <v>0.76429999999999998</v>
      </c>
      <c r="N194">
        <v>7.6100000000000001E-2</v>
      </c>
      <c r="O194">
        <v>294.2</v>
      </c>
      <c r="P194">
        <v>45.59</v>
      </c>
      <c r="Q194" s="5">
        <v>44.6</v>
      </c>
      <c r="R194" s="2">
        <v>14.32</v>
      </c>
      <c r="S194">
        <v>402.56</v>
      </c>
      <c r="T194">
        <v>920.23</v>
      </c>
      <c r="U194">
        <v>567.04</v>
      </c>
      <c r="V194">
        <v>37550.31</v>
      </c>
      <c r="W194">
        <v>40</v>
      </c>
      <c r="X194">
        <v>300.51</v>
      </c>
      <c r="Y194">
        <v>2.3144999999999998</v>
      </c>
      <c r="Z194">
        <v>81.308000000000007</v>
      </c>
      <c r="AA194">
        <v>92.99</v>
      </c>
      <c r="AB194" s="7">
        <v>12.46</v>
      </c>
      <c r="AC194" s="7">
        <v>12.292</v>
      </c>
      <c r="AD194">
        <v>118.9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2EE4-4F76-44A9-8F28-ED201741C464}">
  <dimension ref="A1:B265"/>
  <sheetViews>
    <sheetView workbookViewId="0">
      <selection activeCell="R29" sqref="R29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135</v>
      </c>
      <c r="B1" t="s">
        <v>136</v>
      </c>
    </row>
    <row r="2" spans="1:2" x14ac:dyDescent="0.25">
      <c r="A2" s="1">
        <v>37622</v>
      </c>
      <c r="B2">
        <v>96.15</v>
      </c>
    </row>
    <row r="3" spans="1:2" x14ac:dyDescent="0.25">
      <c r="A3" s="1">
        <v>37653</v>
      </c>
      <c r="B3">
        <v>98.67</v>
      </c>
    </row>
    <row r="4" spans="1:2" x14ac:dyDescent="0.25">
      <c r="A4" s="1">
        <v>37681</v>
      </c>
      <c r="B4">
        <v>103.41</v>
      </c>
    </row>
    <row r="5" spans="1:2" x14ac:dyDescent="0.25">
      <c r="A5" s="1">
        <v>37712</v>
      </c>
      <c r="B5">
        <v>102.19</v>
      </c>
    </row>
    <row r="6" spans="1:2" x14ac:dyDescent="0.25">
      <c r="A6" s="1">
        <v>37742</v>
      </c>
      <c r="B6">
        <v>100.3</v>
      </c>
    </row>
    <row r="7" spans="1:2" x14ac:dyDescent="0.25">
      <c r="A7" s="1">
        <v>37773</v>
      </c>
      <c r="B7">
        <v>98.58</v>
      </c>
    </row>
    <row r="8" spans="1:2" x14ac:dyDescent="0.25">
      <c r="A8" s="1">
        <v>37803</v>
      </c>
      <c r="B8">
        <v>103.05</v>
      </c>
    </row>
    <row r="9" spans="1:2" x14ac:dyDescent="0.25">
      <c r="A9" s="1">
        <v>37834</v>
      </c>
      <c r="B9">
        <v>101.47</v>
      </c>
    </row>
    <row r="10" spans="1:2" x14ac:dyDescent="0.25">
      <c r="A10" s="1">
        <v>37865</v>
      </c>
      <c r="B10">
        <v>102.87</v>
      </c>
    </row>
    <row r="11" spans="1:2" x14ac:dyDescent="0.25">
      <c r="A11" s="1">
        <v>37895</v>
      </c>
      <c r="B11">
        <v>105.06</v>
      </c>
    </row>
    <row r="12" spans="1:2" x14ac:dyDescent="0.25">
      <c r="A12" s="1">
        <v>37926</v>
      </c>
      <c r="B12">
        <v>101.95</v>
      </c>
    </row>
    <row r="13" spans="1:2" x14ac:dyDescent="0.25">
      <c r="A13" s="1">
        <v>37956</v>
      </c>
      <c r="B13">
        <v>99.74</v>
      </c>
    </row>
    <row r="14" spans="1:2" x14ac:dyDescent="0.25">
      <c r="A14" s="1">
        <v>37987</v>
      </c>
      <c r="B14">
        <v>98.59</v>
      </c>
    </row>
    <row r="15" spans="1:2" x14ac:dyDescent="0.25">
      <c r="A15" s="1">
        <v>38018</v>
      </c>
      <c r="B15">
        <v>99.45</v>
      </c>
    </row>
    <row r="16" spans="1:2" x14ac:dyDescent="0.25">
      <c r="A16" s="1">
        <v>38047</v>
      </c>
      <c r="B16">
        <v>111.98</v>
      </c>
    </row>
    <row r="17" spans="1:2" x14ac:dyDescent="0.25">
      <c r="A17" s="1">
        <v>38078</v>
      </c>
      <c r="B17">
        <v>107.36</v>
      </c>
    </row>
    <row r="18" spans="1:2" x14ac:dyDescent="0.25">
      <c r="A18" s="1">
        <v>38108</v>
      </c>
      <c r="B18">
        <v>106.03</v>
      </c>
    </row>
    <row r="19" spans="1:2" x14ac:dyDescent="0.25">
      <c r="A19" s="1">
        <v>38139</v>
      </c>
      <c r="B19">
        <v>107</v>
      </c>
    </row>
    <row r="20" spans="1:2" x14ac:dyDescent="0.25">
      <c r="A20" s="1">
        <v>38169</v>
      </c>
      <c r="B20">
        <v>111.47</v>
      </c>
    </row>
    <row r="21" spans="1:2" x14ac:dyDescent="0.25">
      <c r="A21" s="1">
        <v>38200</v>
      </c>
      <c r="B21">
        <v>110.65</v>
      </c>
    </row>
    <row r="22" spans="1:2" x14ac:dyDescent="0.25">
      <c r="A22" s="1">
        <v>38231</v>
      </c>
      <c r="B22">
        <v>109.21</v>
      </c>
    </row>
    <row r="23" spans="1:2" x14ac:dyDescent="0.25">
      <c r="A23" s="1">
        <v>38261</v>
      </c>
      <c r="B23">
        <v>108.89</v>
      </c>
    </row>
    <row r="24" spans="1:2" x14ac:dyDescent="0.25">
      <c r="A24" s="1">
        <v>38292</v>
      </c>
      <c r="B24">
        <v>109.59</v>
      </c>
    </row>
    <row r="25" spans="1:2" x14ac:dyDescent="0.25">
      <c r="A25" s="1">
        <v>38322</v>
      </c>
      <c r="B25">
        <v>107.56</v>
      </c>
    </row>
    <row r="26" spans="1:2" x14ac:dyDescent="0.25">
      <c r="A26" s="1">
        <v>38353</v>
      </c>
      <c r="B26">
        <v>103.52</v>
      </c>
    </row>
    <row r="27" spans="1:2" x14ac:dyDescent="0.25">
      <c r="A27" s="1">
        <v>38384</v>
      </c>
      <c r="B27">
        <v>104</v>
      </c>
    </row>
    <row r="28" spans="1:2" x14ac:dyDescent="0.25">
      <c r="A28" s="1">
        <v>38412</v>
      </c>
      <c r="B28">
        <v>115.42</v>
      </c>
    </row>
    <row r="29" spans="1:2" x14ac:dyDescent="0.25">
      <c r="A29" s="1">
        <v>38443</v>
      </c>
      <c r="B29">
        <v>112.35</v>
      </c>
    </row>
    <row r="30" spans="1:2" x14ac:dyDescent="0.25">
      <c r="A30" s="1">
        <v>38473</v>
      </c>
      <c r="B30">
        <v>110.86</v>
      </c>
    </row>
    <row r="31" spans="1:2" x14ac:dyDescent="0.25">
      <c r="A31" s="1">
        <v>38504</v>
      </c>
      <c r="B31">
        <v>111.5</v>
      </c>
    </row>
    <row r="32" spans="1:2" x14ac:dyDescent="0.25">
      <c r="A32" s="1">
        <v>38534</v>
      </c>
      <c r="B32">
        <v>113.15</v>
      </c>
    </row>
    <row r="33" spans="1:2" x14ac:dyDescent="0.25">
      <c r="A33" s="1">
        <v>38565</v>
      </c>
      <c r="B33">
        <v>115.15</v>
      </c>
    </row>
    <row r="34" spans="1:2" x14ac:dyDescent="0.25">
      <c r="A34" s="1">
        <v>38596</v>
      </c>
      <c r="B34">
        <v>110.95</v>
      </c>
    </row>
    <row r="35" spans="1:2" x14ac:dyDescent="0.25">
      <c r="A35" s="1">
        <v>38626</v>
      </c>
      <c r="B35">
        <v>111.33</v>
      </c>
    </row>
    <row r="36" spans="1:2" x14ac:dyDescent="0.25">
      <c r="A36" s="1">
        <v>38657</v>
      </c>
      <c r="B36">
        <v>111.73</v>
      </c>
    </row>
    <row r="37" spans="1:2" x14ac:dyDescent="0.25">
      <c r="A37" s="1">
        <v>38687</v>
      </c>
      <c r="B37">
        <v>111.25</v>
      </c>
    </row>
    <row r="38" spans="1:2" x14ac:dyDescent="0.25">
      <c r="A38" s="1">
        <v>38718</v>
      </c>
      <c r="B38">
        <v>108.55</v>
      </c>
    </row>
    <row r="39" spans="1:2" x14ac:dyDescent="0.25">
      <c r="A39" s="1">
        <v>38749</v>
      </c>
      <c r="B39">
        <v>107.8</v>
      </c>
    </row>
    <row r="40" spans="1:2" x14ac:dyDescent="0.25">
      <c r="A40" s="1">
        <v>38777</v>
      </c>
      <c r="B40">
        <v>119.09</v>
      </c>
    </row>
    <row r="41" spans="1:2" x14ac:dyDescent="0.25">
      <c r="A41" s="1">
        <v>38808</v>
      </c>
      <c r="B41">
        <v>112.61</v>
      </c>
    </row>
    <row r="42" spans="1:2" x14ac:dyDescent="0.25">
      <c r="A42" s="1">
        <v>38838</v>
      </c>
      <c r="B42">
        <v>117.19</v>
      </c>
    </row>
    <row r="43" spans="1:2" x14ac:dyDescent="0.25">
      <c r="A43" s="1">
        <v>38869</v>
      </c>
      <c r="B43">
        <v>114.4</v>
      </c>
    </row>
    <row r="44" spans="1:2" x14ac:dyDescent="0.25">
      <c r="A44" s="1">
        <v>38899</v>
      </c>
      <c r="B44">
        <v>119.41</v>
      </c>
    </row>
    <row r="45" spans="1:2" x14ac:dyDescent="0.25">
      <c r="A45" s="1">
        <v>38930</v>
      </c>
      <c r="B45">
        <v>121.06</v>
      </c>
    </row>
    <row r="46" spans="1:2" x14ac:dyDescent="0.25">
      <c r="A46" s="1">
        <v>38961</v>
      </c>
      <c r="B46">
        <v>116.21</v>
      </c>
    </row>
    <row r="47" spans="1:2" x14ac:dyDescent="0.25">
      <c r="A47" s="1">
        <v>38991</v>
      </c>
      <c r="B47">
        <v>119.33</v>
      </c>
    </row>
    <row r="48" spans="1:2" x14ac:dyDescent="0.25">
      <c r="A48" s="1">
        <v>39022</v>
      </c>
      <c r="B48">
        <v>118.67</v>
      </c>
    </row>
    <row r="49" spans="1:2" x14ac:dyDescent="0.25">
      <c r="A49" s="1">
        <v>39052</v>
      </c>
      <c r="B49">
        <v>116.3</v>
      </c>
    </row>
    <row r="50" spans="1:2" x14ac:dyDescent="0.25">
      <c r="A50" s="1">
        <v>39083</v>
      </c>
      <c r="B50">
        <v>114.79</v>
      </c>
    </row>
    <row r="51" spans="1:2" x14ac:dyDescent="0.25">
      <c r="A51" s="1">
        <v>39114</v>
      </c>
      <c r="B51">
        <v>113.33</v>
      </c>
    </row>
    <row r="52" spans="1:2" x14ac:dyDescent="0.25">
      <c r="A52" s="1">
        <v>39142</v>
      </c>
      <c r="B52">
        <v>125.11</v>
      </c>
    </row>
    <row r="53" spans="1:2" x14ac:dyDescent="0.25">
      <c r="A53" s="1">
        <v>39173</v>
      </c>
      <c r="B53">
        <v>120.29</v>
      </c>
    </row>
    <row r="54" spans="1:2" x14ac:dyDescent="0.25">
      <c r="A54" s="1">
        <v>39203</v>
      </c>
      <c r="B54">
        <v>123.9</v>
      </c>
    </row>
    <row r="55" spans="1:2" x14ac:dyDescent="0.25">
      <c r="A55" s="1">
        <v>39234</v>
      </c>
      <c r="B55">
        <v>122.38</v>
      </c>
    </row>
    <row r="56" spans="1:2" x14ac:dyDescent="0.25">
      <c r="A56" s="1">
        <v>39264</v>
      </c>
      <c r="B56">
        <v>127.85</v>
      </c>
    </row>
    <row r="57" spans="1:2" x14ac:dyDescent="0.25">
      <c r="A57" s="1">
        <v>39295</v>
      </c>
      <c r="B57">
        <v>129.05000000000001</v>
      </c>
    </row>
    <row r="58" spans="1:2" x14ac:dyDescent="0.25">
      <c r="A58" s="1">
        <v>39326</v>
      </c>
      <c r="B58">
        <v>123.24</v>
      </c>
    </row>
    <row r="59" spans="1:2" x14ac:dyDescent="0.25">
      <c r="A59" s="1">
        <v>39356</v>
      </c>
      <c r="B59">
        <v>129.16999999999999</v>
      </c>
    </row>
    <row r="60" spans="1:2" x14ac:dyDescent="0.25">
      <c r="A60" s="1">
        <v>39387</v>
      </c>
      <c r="B60">
        <v>125.88</v>
      </c>
    </row>
    <row r="61" spans="1:2" x14ac:dyDescent="0.25">
      <c r="A61" s="1">
        <v>39417</v>
      </c>
      <c r="B61">
        <v>122.43</v>
      </c>
    </row>
    <row r="62" spans="1:2" x14ac:dyDescent="0.25">
      <c r="A62" s="1">
        <v>39448</v>
      </c>
      <c r="B62">
        <v>121.86</v>
      </c>
    </row>
    <row r="63" spans="1:2" x14ac:dyDescent="0.25">
      <c r="A63" s="1">
        <v>39479</v>
      </c>
      <c r="B63">
        <v>121.91</v>
      </c>
    </row>
    <row r="64" spans="1:2" x14ac:dyDescent="0.25">
      <c r="A64" s="1">
        <v>39508</v>
      </c>
      <c r="B64">
        <v>128.99</v>
      </c>
    </row>
    <row r="65" spans="1:2" x14ac:dyDescent="0.25">
      <c r="A65" s="1">
        <v>39539</v>
      </c>
      <c r="B65">
        <v>129.47999999999999</v>
      </c>
    </row>
    <row r="66" spans="1:2" x14ac:dyDescent="0.25">
      <c r="A66" s="1">
        <v>39569</v>
      </c>
      <c r="B66">
        <v>128.91999999999999</v>
      </c>
    </row>
    <row r="67" spans="1:2" x14ac:dyDescent="0.25">
      <c r="A67" s="1">
        <v>39600</v>
      </c>
      <c r="B67">
        <v>130.59</v>
      </c>
    </row>
    <row r="68" spans="1:2" x14ac:dyDescent="0.25">
      <c r="A68" s="1">
        <v>39630</v>
      </c>
      <c r="B68">
        <v>136.53</v>
      </c>
    </row>
    <row r="69" spans="1:2" x14ac:dyDescent="0.25">
      <c r="A69" s="1">
        <v>39661</v>
      </c>
      <c r="B69">
        <v>133.87</v>
      </c>
    </row>
    <row r="70" spans="1:2" x14ac:dyDescent="0.25">
      <c r="A70" s="1">
        <v>39692</v>
      </c>
      <c r="B70">
        <v>132.6</v>
      </c>
    </row>
    <row r="71" spans="1:2" x14ac:dyDescent="0.25">
      <c r="A71" s="1">
        <v>39722</v>
      </c>
      <c r="B71">
        <v>132.80000000000001</v>
      </c>
    </row>
    <row r="72" spans="1:2" x14ac:dyDescent="0.25">
      <c r="A72" s="1">
        <v>39753</v>
      </c>
      <c r="B72">
        <v>124.58</v>
      </c>
    </row>
    <row r="73" spans="1:2" x14ac:dyDescent="0.25">
      <c r="A73" s="1">
        <v>39783</v>
      </c>
      <c r="B73">
        <v>118.9</v>
      </c>
    </row>
    <row r="74" spans="1:2" x14ac:dyDescent="0.25">
      <c r="A74" s="1">
        <v>39814</v>
      </c>
      <c r="B74">
        <v>115.2</v>
      </c>
    </row>
    <row r="75" spans="1:2" x14ac:dyDescent="0.25">
      <c r="A75" s="1">
        <v>39845</v>
      </c>
      <c r="B75">
        <v>115.26</v>
      </c>
    </row>
    <row r="76" spans="1:2" x14ac:dyDescent="0.25">
      <c r="A76" s="1">
        <v>39873</v>
      </c>
      <c r="B76">
        <v>127.81</v>
      </c>
    </row>
    <row r="77" spans="1:2" x14ac:dyDescent="0.25">
      <c r="A77" s="1">
        <v>39904</v>
      </c>
      <c r="B77">
        <v>123.09</v>
      </c>
    </row>
    <row r="78" spans="1:2" x14ac:dyDescent="0.25">
      <c r="A78" s="1">
        <v>39934</v>
      </c>
      <c r="B78">
        <v>124.41</v>
      </c>
    </row>
    <row r="79" spans="1:2" x14ac:dyDescent="0.25">
      <c r="A79" s="1">
        <v>39965</v>
      </c>
      <c r="B79">
        <v>125.61</v>
      </c>
    </row>
    <row r="80" spans="1:2" x14ac:dyDescent="0.25">
      <c r="A80" s="1">
        <v>39995</v>
      </c>
      <c r="B80">
        <v>131.44</v>
      </c>
    </row>
    <row r="81" spans="1:2" x14ac:dyDescent="0.25">
      <c r="A81" s="1">
        <v>40026</v>
      </c>
      <c r="B81">
        <v>130.69999999999999</v>
      </c>
    </row>
    <row r="82" spans="1:2" x14ac:dyDescent="0.25">
      <c r="A82" s="1">
        <v>40057</v>
      </c>
      <c r="B82">
        <v>129.81</v>
      </c>
    </row>
    <row r="83" spans="1:2" x14ac:dyDescent="0.25">
      <c r="A83" s="1">
        <v>40087</v>
      </c>
      <c r="B83">
        <v>132.47999999999999</v>
      </c>
    </row>
    <row r="84" spans="1:2" x14ac:dyDescent="0.25">
      <c r="A84" s="1">
        <v>40118</v>
      </c>
      <c r="B84">
        <v>129.62</v>
      </c>
    </row>
    <row r="85" spans="1:2" x14ac:dyDescent="0.25">
      <c r="A85" s="1">
        <v>40148</v>
      </c>
      <c r="B85">
        <v>129.22999999999999</v>
      </c>
    </row>
    <row r="86" spans="1:2" x14ac:dyDescent="0.25">
      <c r="A86" s="1">
        <v>40179</v>
      </c>
      <c r="B86">
        <v>125.81</v>
      </c>
    </row>
    <row r="87" spans="1:2" x14ac:dyDescent="0.25">
      <c r="A87" s="1">
        <v>40210</v>
      </c>
      <c r="B87">
        <v>127.61</v>
      </c>
    </row>
    <row r="88" spans="1:2" x14ac:dyDescent="0.25">
      <c r="A88" s="1">
        <v>40238</v>
      </c>
      <c r="B88">
        <v>143.44</v>
      </c>
    </row>
    <row r="89" spans="1:2" x14ac:dyDescent="0.25">
      <c r="A89" s="1">
        <v>40269</v>
      </c>
      <c r="B89">
        <v>136.87</v>
      </c>
    </row>
    <row r="90" spans="1:2" x14ac:dyDescent="0.25">
      <c r="A90" s="1">
        <v>40299</v>
      </c>
      <c r="B90">
        <v>136.52000000000001</v>
      </c>
    </row>
    <row r="91" spans="1:2" x14ac:dyDescent="0.25">
      <c r="A91" s="1">
        <v>40330</v>
      </c>
      <c r="B91">
        <v>136.09</v>
      </c>
    </row>
    <row r="92" spans="1:2" x14ac:dyDescent="0.25">
      <c r="A92" s="1">
        <v>40360</v>
      </c>
      <c r="B92">
        <v>141.63999999999999</v>
      </c>
    </row>
    <row r="93" spans="1:2" x14ac:dyDescent="0.25">
      <c r="A93" s="1">
        <v>40391</v>
      </c>
      <c r="B93">
        <v>141.55000000000001</v>
      </c>
    </row>
    <row r="94" spans="1:2" x14ac:dyDescent="0.25">
      <c r="A94" s="1">
        <v>40422</v>
      </c>
      <c r="B94">
        <v>139.46</v>
      </c>
    </row>
    <row r="95" spans="1:2" x14ac:dyDescent="0.25">
      <c r="A95" s="1">
        <v>40452</v>
      </c>
      <c r="B95">
        <v>139.33000000000001</v>
      </c>
    </row>
    <row r="96" spans="1:2" x14ac:dyDescent="0.25">
      <c r="A96" s="1">
        <v>40483</v>
      </c>
      <c r="B96">
        <v>139.68</v>
      </c>
    </row>
    <row r="97" spans="1:2" x14ac:dyDescent="0.25">
      <c r="A97" s="1">
        <v>40513</v>
      </c>
      <c r="B97">
        <v>136.69</v>
      </c>
    </row>
    <row r="98" spans="1:2" x14ac:dyDescent="0.25">
      <c r="A98" s="1">
        <v>40544</v>
      </c>
      <c r="B98">
        <v>132.66</v>
      </c>
    </row>
    <row r="99" spans="1:2" x14ac:dyDescent="0.25">
      <c r="A99" s="1">
        <v>40575</v>
      </c>
      <c r="B99">
        <v>136.18</v>
      </c>
    </row>
    <row r="100" spans="1:2" x14ac:dyDescent="0.25">
      <c r="A100" s="1">
        <v>40603</v>
      </c>
      <c r="B100">
        <v>144.93</v>
      </c>
    </row>
    <row r="101" spans="1:2" x14ac:dyDescent="0.25">
      <c r="A101" s="1">
        <v>40634</v>
      </c>
      <c r="B101">
        <v>139.88999999999999</v>
      </c>
    </row>
    <row r="102" spans="1:2" x14ac:dyDescent="0.25">
      <c r="A102" s="1">
        <v>40664</v>
      </c>
      <c r="B102">
        <v>143.22999999999999</v>
      </c>
    </row>
    <row r="103" spans="1:2" x14ac:dyDescent="0.25">
      <c r="A103" s="1">
        <v>40695</v>
      </c>
      <c r="B103">
        <v>141.75</v>
      </c>
    </row>
    <row r="104" spans="1:2" x14ac:dyDescent="0.25">
      <c r="A104" s="1">
        <v>40725</v>
      </c>
      <c r="B104">
        <v>145.19</v>
      </c>
    </row>
    <row r="105" spans="1:2" x14ac:dyDescent="0.25">
      <c r="A105" s="1">
        <v>40756</v>
      </c>
      <c r="B105">
        <v>147.51</v>
      </c>
    </row>
    <row r="106" spans="1:2" x14ac:dyDescent="0.25">
      <c r="A106" s="1">
        <v>40787</v>
      </c>
      <c r="B106">
        <v>142.30000000000001</v>
      </c>
    </row>
    <row r="107" spans="1:2" x14ac:dyDescent="0.25">
      <c r="A107" s="1">
        <v>40817</v>
      </c>
      <c r="B107">
        <v>142.02000000000001</v>
      </c>
    </row>
    <row r="108" spans="1:2" x14ac:dyDescent="0.25">
      <c r="A108" s="1">
        <v>40848</v>
      </c>
      <c r="B108">
        <v>141.87</v>
      </c>
    </row>
    <row r="109" spans="1:2" x14ac:dyDescent="0.25">
      <c r="A109" s="1">
        <v>40878</v>
      </c>
      <c r="B109">
        <v>139.22999999999999</v>
      </c>
    </row>
    <row r="110" spans="1:2" x14ac:dyDescent="0.25">
      <c r="A110" s="1">
        <v>40909</v>
      </c>
      <c r="B110">
        <v>133.34</v>
      </c>
    </row>
    <row r="111" spans="1:2" x14ac:dyDescent="0.25">
      <c r="A111" s="1">
        <v>40940</v>
      </c>
      <c r="B111">
        <v>135.35</v>
      </c>
    </row>
    <row r="112" spans="1:2" x14ac:dyDescent="0.25">
      <c r="A112" s="1">
        <v>40969</v>
      </c>
      <c r="B112">
        <v>146.35</v>
      </c>
    </row>
    <row r="113" spans="1:2" x14ac:dyDescent="0.25">
      <c r="A113" s="1">
        <v>41000</v>
      </c>
      <c r="B113">
        <v>139.85</v>
      </c>
    </row>
    <row r="114" spans="1:2" x14ac:dyDescent="0.25">
      <c r="A114" s="1">
        <v>41030</v>
      </c>
      <c r="B114">
        <v>144.56</v>
      </c>
    </row>
    <row r="115" spans="1:2" x14ac:dyDescent="0.25">
      <c r="A115" s="1">
        <v>41061</v>
      </c>
      <c r="B115">
        <v>142.28</v>
      </c>
    </row>
    <row r="116" spans="1:2" x14ac:dyDescent="0.25">
      <c r="A116" s="1">
        <v>41091</v>
      </c>
      <c r="B116">
        <v>147.46</v>
      </c>
    </row>
    <row r="117" spans="1:2" x14ac:dyDescent="0.25">
      <c r="A117" s="1">
        <v>41122</v>
      </c>
      <c r="B117">
        <v>149.91</v>
      </c>
    </row>
    <row r="118" spans="1:2" x14ac:dyDescent="0.25">
      <c r="A118" s="1">
        <v>41153</v>
      </c>
      <c r="B118">
        <v>141.6</v>
      </c>
    </row>
    <row r="119" spans="1:2" x14ac:dyDescent="0.25">
      <c r="A119" s="1">
        <v>41183</v>
      </c>
      <c r="B119">
        <v>147.71</v>
      </c>
    </row>
    <row r="120" spans="1:2" x14ac:dyDescent="0.25">
      <c r="A120" s="1">
        <v>41214</v>
      </c>
      <c r="B120">
        <v>144.15</v>
      </c>
    </row>
    <row r="121" spans="1:2" x14ac:dyDescent="0.25">
      <c r="A121" s="1">
        <v>41244</v>
      </c>
      <c r="B121">
        <v>139.52000000000001</v>
      </c>
    </row>
    <row r="122" spans="1:2" x14ac:dyDescent="0.25">
      <c r="A122" s="1">
        <v>41275</v>
      </c>
      <c r="B122">
        <v>139.32</v>
      </c>
    </row>
    <row r="123" spans="1:2" x14ac:dyDescent="0.25">
      <c r="A123" s="1">
        <v>41306</v>
      </c>
      <c r="B123">
        <v>136.13999999999999</v>
      </c>
    </row>
    <row r="124" spans="1:2" x14ac:dyDescent="0.25">
      <c r="A124" s="1">
        <v>41334</v>
      </c>
      <c r="B124">
        <v>148.01</v>
      </c>
    </row>
    <row r="125" spans="1:2" x14ac:dyDescent="0.25">
      <c r="A125" s="1">
        <v>41365</v>
      </c>
      <c r="B125">
        <v>149.79</v>
      </c>
    </row>
    <row r="126" spans="1:2" x14ac:dyDescent="0.25">
      <c r="A126" s="1">
        <v>41395</v>
      </c>
      <c r="B126">
        <v>147.03</v>
      </c>
    </row>
    <row r="127" spans="1:2" x14ac:dyDescent="0.25">
      <c r="A127" s="1">
        <v>41426</v>
      </c>
      <c r="B127">
        <v>144.87</v>
      </c>
    </row>
    <row r="128" spans="1:2" x14ac:dyDescent="0.25">
      <c r="A128" s="1">
        <v>41456</v>
      </c>
      <c r="B128">
        <v>152.13</v>
      </c>
    </row>
    <row r="129" spans="1:2" x14ac:dyDescent="0.25">
      <c r="A129" s="1">
        <v>41487</v>
      </c>
      <c r="B129">
        <v>151.81</v>
      </c>
    </row>
    <row r="130" spans="1:2" x14ac:dyDescent="0.25">
      <c r="A130" s="1">
        <v>41518</v>
      </c>
      <c r="B130">
        <v>147.27000000000001</v>
      </c>
    </row>
    <row r="131" spans="1:2" x14ac:dyDescent="0.25">
      <c r="A131" s="1">
        <v>41548</v>
      </c>
      <c r="B131">
        <v>151.9</v>
      </c>
    </row>
    <row r="132" spans="1:2" x14ac:dyDescent="0.25">
      <c r="A132" s="1">
        <v>41579</v>
      </c>
      <c r="B132">
        <v>147.79</v>
      </c>
    </row>
    <row r="133" spans="1:2" x14ac:dyDescent="0.25">
      <c r="A133" s="1">
        <v>41609</v>
      </c>
      <c r="B133">
        <v>145.77000000000001</v>
      </c>
    </row>
    <row r="134" spans="1:2" x14ac:dyDescent="0.25">
      <c r="A134" s="1">
        <v>41640</v>
      </c>
      <c r="B134">
        <v>142.72</v>
      </c>
    </row>
    <row r="135" spans="1:2" x14ac:dyDescent="0.25">
      <c r="A135" s="1">
        <v>41671</v>
      </c>
      <c r="B135">
        <v>143.53</v>
      </c>
    </row>
    <row r="136" spans="1:2" x14ac:dyDescent="0.25">
      <c r="A136" s="1">
        <v>41699</v>
      </c>
      <c r="B136">
        <v>149.03</v>
      </c>
    </row>
    <row r="137" spans="1:2" x14ac:dyDescent="0.25">
      <c r="A137" s="1">
        <v>41730</v>
      </c>
      <c r="B137">
        <v>147.69</v>
      </c>
    </row>
    <row r="138" spans="1:2" x14ac:dyDescent="0.25">
      <c r="A138" s="1">
        <v>41760</v>
      </c>
      <c r="B138">
        <v>147.13999999999999</v>
      </c>
    </row>
    <row r="139" spans="1:2" x14ac:dyDescent="0.25">
      <c r="A139" s="1">
        <v>41791</v>
      </c>
      <c r="B139">
        <v>140.88</v>
      </c>
    </row>
    <row r="140" spans="1:2" x14ac:dyDescent="0.25">
      <c r="A140" s="1">
        <v>41821</v>
      </c>
      <c r="B140">
        <v>149.85</v>
      </c>
    </row>
    <row r="141" spans="1:2" x14ac:dyDescent="0.25">
      <c r="A141" s="1">
        <v>41852</v>
      </c>
      <c r="B141">
        <v>148.27000000000001</v>
      </c>
    </row>
    <row r="142" spans="1:2" x14ac:dyDescent="0.25">
      <c r="A142" s="1">
        <v>41883</v>
      </c>
      <c r="B142">
        <v>148.12</v>
      </c>
    </row>
    <row r="143" spans="1:2" x14ac:dyDescent="0.25">
      <c r="A143" s="1">
        <v>41913</v>
      </c>
      <c r="B143">
        <v>149.69999999999999</v>
      </c>
    </row>
    <row r="144" spans="1:2" x14ac:dyDescent="0.25">
      <c r="A144" s="1">
        <v>41944</v>
      </c>
      <c r="B144">
        <v>144.91999999999999</v>
      </c>
    </row>
    <row r="145" spans="1:2" x14ac:dyDescent="0.25">
      <c r="A145" s="1">
        <v>41974</v>
      </c>
      <c r="B145">
        <v>145.47999999999999</v>
      </c>
    </row>
    <row r="146" spans="1:2" x14ac:dyDescent="0.25">
      <c r="A146" s="1">
        <v>42005</v>
      </c>
      <c r="B146">
        <v>139.04</v>
      </c>
    </row>
    <row r="147" spans="1:2" x14ac:dyDescent="0.25">
      <c r="A147" s="1">
        <v>42036</v>
      </c>
      <c r="B147">
        <v>136.85</v>
      </c>
    </row>
    <row r="148" spans="1:2" x14ac:dyDescent="0.25">
      <c r="A148" s="1">
        <v>42064</v>
      </c>
      <c r="B148">
        <v>149.54</v>
      </c>
    </row>
    <row r="149" spans="1:2" x14ac:dyDescent="0.25">
      <c r="A149" s="1">
        <v>42095</v>
      </c>
      <c r="B149">
        <v>142.49</v>
      </c>
    </row>
    <row r="150" spans="1:2" x14ac:dyDescent="0.25">
      <c r="A150" s="1">
        <v>42125</v>
      </c>
      <c r="B150">
        <v>139.77000000000001</v>
      </c>
    </row>
    <row r="151" spans="1:2" x14ac:dyDescent="0.25">
      <c r="A151" s="1">
        <v>42156</v>
      </c>
      <c r="B151">
        <v>138.47999999999999</v>
      </c>
    </row>
    <row r="152" spans="1:2" x14ac:dyDescent="0.25">
      <c r="A152" s="1">
        <v>42186</v>
      </c>
      <c r="B152">
        <v>143.16</v>
      </c>
    </row>
    <row r="153" spans="1:2" x14ac:dyDescent="0.25">
      <c r="A153" s="1">
        <v>42217</v>
      </c>
      <c r="B153">
        <v>140.76</v>
      </c>
    </row>
    <row r="154" spans="1:2" x14ac:dyDescent="0.25">
      <c r="A154" s="1">
        <v>42248</v>
      </c>
      <c r="B154">
        <v>138.05000000000001</v>
      </c>
    </row>
    <row r="155" spans="1:2" x14ac:dyDescent="0.25">
      <c r="A155" s="1">
        <v>42278</v>
      </c>
      <c r="B155">
        <v>140.19999999999999</v>
      </c>
    </row>
    <row r="156" spans="1:2" x14ac:dyDescent="0.25">
      <c r="A156" s="1">
        <v>42309</v>
      </c>
      <c r="B156">
        <v>136.16</v>
      </c>
    </row>
    <row r="157" spans="1:2" x14ac:dyDescent="0.25">
      <c r="A157" s="1">
        <v>42339</v>
      </c>
      <c r="B157">
        <v>136.31</v>
      </c>
    </row>
    <row r="158" spans="1:2" x14ac:dyDescent="0.25">
      <c r="A158" s="1">
        <v>42370</v>
      </c>
      <c r="B158">
        <v>128.79</v>
      </c>
    </row>
    <row r="159" spans="1:2" x14ac:dyDescent="0.25">
      <c r="A159" s="1">
        <v>42401</v>
      </c>
      <c r="B159">
        <v>131.1</v>
      </c>
    </row>
    <row r="160" spans="1:2" x14ac:dyDescent="0.25">
      <c r="A160" s="1">
        <v>42430</v>
      </c>
      <c r="B160">
        <v>140.41999999999999</v>
      </c>
    </row>
    <row r="161" spans="1:2" x14ac:dyDescent="0.25">
      <c r="A161" s="1">
        <v>42461</v>
      </c>
      <c r="B161">
        <v>135.94</v>
      </c>
    </row>
    <row r="162" spans="1:2" x14ac:dyDescent="0.25">
      <c r="A162" s="1">
        <v>42491</v>
      </c>
      <c r="B162">
        <v>133.22</v>
      </c>
    </row>
    <row r="163" spans="1:2" x14ac:dyDescent="0.25">
      <c r="A163" s="1">
        <v>42522</v>
      </c>
      <c r="B163">
        <v>135.08000000000001</v>
      </c>
    </row>
    <row r="164" spans="1:2" x14ac:dyDescent="0.25">
      <c r="A164" s="1">
        <v>42552</v>
      </c>
      <c r="B164">
        <v>136.6</v>
      </c>
    </row>
    <row r="165" spans="1:2" x14ac:dyDescent="0.25">
      <c r="A165" s="1">
        <v>42583</v>
      </c>
      <c r="B165">
        <v>137.97</v>
      </c>
    </row>
    <row r="166" spans="1:2" x14ac:dyDescent="0.25">
      <c r="A166" s="1">
        <v>42614</v>
      </c>
      <c r="B166">
        <v>133.81</v>
      </c>
    </row>
    <row r="167" spans="1:2" x14ac:dyDescent="0.25">
      <c r="A167" s="1">
        <v>42644</v>
      </c>
      <c r="B167">
        <v>132.9</v>
      </c>
    </row>
    <row r="168" spans="1:2" x14ac:dyDescent="0.25">
      <c r="A168" s="1">
        <v>42675</v>
      </c>
      <c r="B168">
        <v>132.5</v>
      </c>
    </row>
    <row r="169" spans="1:2" x14ac:dyDescent="0.25">
      <c r="A169" s="1">
        <v>42705</v>
      </c>
      <c r="B169">
        <v>133.69</v>
      </c>
    </row>
    <row r="170" spans="1:2" x14ac:dyDescent="0.25">
      <c r="A170" s="1">
        <v>42736</v>
      </c>
      <c r="B170">
        <v>129.12</v>
      </c>
    </row>
    <row r="171" spans="1:2" x14ac:dyDescent="0.25">
      <c r="A171" s="1">
        <v>42767</v>
      </c>
      <c r="B171">
        <v>129.63</v>
      </c>
    </row>
    <row r="172" spans="1:2" x14ac:dyDescent="0.25">
      <c r="A172" s="1">
        <v>42795</v>
      </c>
      <c r="B172">
        <v>142.08000000000001</v>
      </c>
    </row>
    <row r="173" spans="1:2" x14ac:dyDescent="0.25">
      <c r="A173" s="1">
        <v>42826</v>
      </c>
      <c r="B173">
        <v>133.71</v>
      </c>
    </row>
    <row r="174" spans="1:2" x14ac:dyDescent="0.25">
      <c r="A174" s="1">
        <v>42856</v>
      </c>
      <c r="B174">
        <v>135.75</v>
      </c>
    </row>
    <row r="175" spans="1:2" x14ac:dyDescent="0.25">
      <c r="A175" s="1">
        <v>42887</v>
      </c>
      <c r="B175">
        <v>134.87</v>
      </c>
    </row>
    <row r="176" spans="1:2" x14ac:dyDescent="0.25">
      <c r="A176" s="1">
        <v>42917</v>
      </c>
      <c r="B176">
        <v>138.33000000000001</v>
      </c>
    </row>
    <row r="177" spans="1:2" x14ac:dyDescent="0.25">
      <c r="A177" s="1">
        <v>42948</v>
      </c>
      <c r="B177">
        <v>140.06</v>
      </c>
    </row>
    <row r="178" spans="1:2" x14ac:dyDescent="0.25">
      <c r="A178" s="1">
        <v>42979</v>
      </c>
      <c r="B178">
        <v>134.82</v>
      </c>
    </row>
    <row r="179" spans="1:2" x14ac:dyDescent="0.25">
      <c r="A179" s="1">
        <v>43009</v>
      </c>
      <c r="B179">
        <v>136.19999999999999</v>
      </c>
    </row>
    <row r="180" spans="1:2" x14ac:dyDescent="0.25">
      <c r="A180" s="1">
        <v>43040</v>
      </c>
      <c r="B180">
        <v>135.32</v>
      </c>
    </row>
    <row r="181" spans="1:2" x14ac:dyDescent="0.25">
      <c r="A181" s="1">
        <v>43070</v>
      </c>
      <c r="B181">
        <v>136.16</v>
      </c>
    </row>
    <row r="182" spans="1:2" x14ac:dyDescent="0.25">
      <c r="A182" s="1">
        <v>43101</v>
      </c>
      <c r="B182">
        <v>132.49</v>
      </c>
    </row>
    <row r="183" spans="1:2" x14ac:dyDescent="0.25">
      <c r="A183" s="1">
        <v>43132</v>
      </c>
      <c r="B183">
        <v>130.03</v>
      </c>
    </row>
    <row r="184" spans="1:2" x14ac:dyDescent="0.25">
      <c r="A184" s="1">
        <v>43160</v>
      </c>
      <c r="B184">
        <v>141.62</v>
      </c>
    </row>
    <row r="185" spans="1:2" x14ac:dyDescent="0.25">
      <c r="A185" s="1">
        <v>43191</v>
      </c>
      <c r="B185">
        <v>139</v>
      </c>
    </row>
    <row r="186" spans="1:2" x14ac:dyDescent="0.25">
      <c r="A186" s="1">
        <v>43221</v>
      </c>
      <c r="B186">
        <v>132.30000000000001</v>
      </c>
    </row>
    <row r="187" spans="1:2" x14ac:dyDescent="0.25">
      <c r="A187" s="1">
        <v>43252</v>
      </c>
      <c r="B187">
        <v>136.97</v>
      </c>
    </row>
    <row r="188" spans="1:2" x14ac:dyDescent="0.25">
      <c r="A188" s="1">
        <v>43282</v>
      </c>
      <c r="B188">
        <v>141.08000000000001</v>
      </c>
    </row>
    <row r="189" spans="1:2" x14ac:dyDescent="0.25">
      <c r="A189" s="1">
        <v>43313</v>
      </c>
      <c r="B189">
        <v>143.38999999999999</v>
      </c>
    </row>
    <row r="190" spans="1:2" x14ac:dyDescent="0.25">
      <c r="A190" s="1">
        <v>43344</v>
      </c>
      <c r="B190">
        <v>135.78</v>
      </c>
    </row>
    <row r="191" spans="1:2" x14ac:dyDescent="0.25">
      <c r="A191" s="1">
        <v>43374</v>
      </c>
      <c r="B191">
        <v>140.07</v>
      </c>
    </row>
    <row r="192" spans="1:2" x14ac:dyDescent="0.25">
      <c r="A192" s="1">
        <v>43405</v>
      </c>
      <c r="B192">
        <v>137.94</v>
      </c>
    </row>
    <row r="193" spans="1:2" x14ac:dyDescent="0.25">
      <c r="A193" s="1">
        <v>43435</v>
      </c>
      <c r="B193">
        <v>136.66999999999999</v>
      </c>
    </row>
    <row r="194" spans="1:2" x14ac:dyDescent="0.25">
      <c r="A194" s="1">
        <v>43466</v>
      </c>
      <c r="B194">
        <v>133.84</v>
      </c>
    </row>
    <row r="195" spans="1:2" x14ac:dyDescent="0.25">
      <c r="A195" s="1">
        <v>43497</v>
      </c>
      <c r="B195">
        <v>134.07</v>
      </c>
    </row>
    <row r="196" spans="1:2" x14ac:dyDescent="0.25">
      <c r="A196" s="1">
        <v>43525</v>
      </c>
      <c r="B196">
        <v>139.04</v>
      </c>
    </row>
    <row r="197" spans="1:2" x14ac:dyDescent="0.25">
      <c r="A197" s="1">
        <v>43556</v>
      </c>
      <c r="B197">
        <v>139.6</v>
      </c>
    </row>
    <row r="198" spans="1:2" x14ac:dyDescent="0.25">
      <c r="A198" s="1">
        <v>43586</v>
      </c>
      <c r="B198">
        <v>139.43</v>
      </c>
    </row>
    <row r="199" spans="1:2" x14ac:dyDescent="0.25">
      <c r="A199" s="1">
        <v>43617</v>
      </c>
      <c r="B199">
        <v>135.13999999999999</v>
      </c>
    </row>
    <row r="200" spans="1:2" x14ac:dyDescent="0.25">
      <c r="A200" s="1">
        <v>43647</v>
      </c>
      <c r="B200">
        <v>143.18</v>
      </c>
    </row>
    <row r="201" spans="1:2" x14ac:dyDescent="0.25">
      <c r="A201" s="1">
        <v>43678</v>
      </c>
      <c r="B201">
        <v>142.16999999999999</v>
      </c>
    </row>
    <row r="202" spans="1:2" x14ac:dyDescent="0.25">
      <c r="A202" s="1">
        <v>43709</v>
      </c>
      <c r="B202">
        <v>138.26</v>
      </c>
    </row>
    <row r="203" spans="1:2" x14ac:dyDescent="0.25">
      <c r="A203" s="1">
        <v>43739</v>
      </c>
      <c r="B203">
        <v>143.13999999999999</v>
      </c>
    </row>
    <row r="204" spans="1:2" x14ac:dyDescent="0.25">
      <c r="A204" s="1">
        <v>43770</v>
      </c>
      <c r="B204">
        <v>139.1</v>
      </c>
    </row>
    <row r="205" spans="1:2" x14ac:dyDescent="0.25">
      <c r="A205" s="1">
        <v>43800</v>
      </c>
      <c r="B205">
        <v>137.79</v>
      </c>
    </row>
    <row r="206" spans="1:2" x14ac:dyDescent="0.25">
      <c r="A206" s="1">
        <v>43831</v>
      </c>
      <c r="B206">
        <v>134.15</v>
      </c>
    </row>
    <row r="207" spans="1:2" x14ac:dyDescent="0.25">
      <c r="A207" s="1">
        <v>43862</v>
      </c>
      <c r="B207">
        <v>134.57</v>
      </c>
    </row>
    <row r="208" spans="1:2" x14ac:dyDescent="0.25">
      <c r="A208" s="1">
        <v>43891</v>
      </c>
      <c r="B208">
        <v>136.41999999999999</v>
      </c>
    </row>
    <row r="209" spans="1:2" x14ac:dyDescent="0.25">
      <c r="A209" s="1">
        <v>43922</v>
      </c>
      <c r="B209">
        <v>119.56</v>
      </c>
    </row>
    <row r="210" spans="1:2" x14ac:dyDescent="0.25">
      <c r="A210" s="1">
        <v>43952</v>
      </c>
      <c r="B210">
        <v>120.57</v>
      </c>
    </row>
    <row r="211" spans="1:2" x14ac:dyDescent="0.25">
      <c r="A211" s="1">
        <v>43983</v>
      </c>
      <c r="B211">
        <v>127.1</v>
      </c>
    </row>
    <row r="212" spans="1:2" x14ac:dyDescent="0.25">
      <c r="A212" s="1">
        <v>44013</v>
      </c>
      <c r="B212">
        <v>136.56</v>
      </c>
    </row>
    <row r="213" spans="1:2" x14ac:dyDescent="0.25">
      <c r="A213" s="1">
        <v>44044</v>
      </c>
      <c r="B213">
        <v>135.87</v>
      </c>
    </row>
    <row r="214" spans="1:2" x14ac:dyDescent="0.25">
      <c r="A214" s="1">
        <v>44075</v>
      </c>
      <c r="B214">
        <v>137.12</v>
      </c>
    </row>
    <row r="215" spans="1:2" x14ac:dyDescent="0.25">
      <c r="A215" s="1">
        <v>44105</v>
      </c>
      <c r="B215">
        <v>139.88</v>
      </c>
    </row>
    <row r="216" spans="1:2" x14ac:dyDescent="0.25">
      <c r="A216" s="1">
        <v>44136</v>
      </c>
      <c r="B216">
        <v>137.97999999999999</v>
      </c>
    </row>
    <row r="217" spans="1:2" x14ac:dyDescent="0.25">
      <c r="A217" s="1">
        <v>44166</v>
      </c>
      <c r="B217">
        <v>139.16999999999999</v>
      </c>
    </row>
    <row r="218" spans="1:2" x14ac:dyDescent="0.25">
      <c r="A218" s="1">
        <v>44197</v>
      </c>
      <c r="B218">
        <v>131.46</v>
      </c>
    </row>
    <row r="219" spans="1:2" x14ac:dyDescent="0.25">
      <c r="A219" s="1">
        <v>44228</v>
      </c>
      <c r="B219">
        <v>134.26</v>
      </c>
    </row>
    <row r="220" spans="1:2" x14ac:dyDescent="0.25">
      <c r="A220" s="1">
        <v>44256</v>
      </c>
      <c r="B220">
        <v>144.5</v>
      </c>
    </row>
    <row r="221" spans="1:2" x14ac:dyDescent="0.25">
      <c r="A221" s="1">
        <v>44287</v>
      </c>
      <c r="B221">
        <v>138.88</v>
      </c>
    </row>
    <row r="222" spans="1:2" x14ac:dyDescent="0.25">
      <c r="A222" s="1">
        <v>44317</v>
      </c>
      <c r="B222">
        <v>137.29</v>
      </c>
    </row>
    <row r="223" spans="1:2" x14ac:dyDescent="0.25">
      <c r="A223" s="1">
        <v>44348</v>
      </c>
      <c r="B223">
        <v>137.68</v>
      </c>
    </row>
    <row r="224" spans="1:2" x14ac:dyDescent="0.25">
      <c r="A224" s="1">
        <v>44378</v>
      </c>
      <c r="B224">
        <v>142.6</v>
      </c>
    </row>
    <row r="225" spans="1:2" x14ac:dyDescent="0.25">
      <c r="A225" s="1">
        <v>44409</v>
      </c>
      <c r="B225">
        <v>141.72</v>
      </c>
    </row>
    <row r="226" spans="1:2" x14ac:dyDescent="0.25">
      <c r="A226" s="1">
        <v>44440</v>
      </c>
      <c r="B226">
        <v>138.63999999999999</v>
      </c>
    </row>
    <row r="227" spans="1:2" x14ac:dyDescent="0.25">
      <c r="A227" s="1">
        <v>44470</v>
      </c>
      <c r="B227">
        <v>137.75</v>
      </c>
    </row>
    <row r="228" spans="1:2" x14ac:dyDescent="0.25">
      <c r="A228" s="1">
        <v>44501</v>
      </c>
      <c r="B228">
        <v>139.58000000000001</v>
      </c>
    </row>
    <row r="229" spans="1:2" x14ac:dyDescent="0.25">
      <c r="A229" s="1">
        <v>44531</v>
      </c>
      <c r="B229">
        <v>141.6</v>
      </c>
    </row>
    <row r="230" spans="1:2" x14ac:dyDescent="0.25">
      <c r="A230" s="1">
        <v>44562</v>
      </c>
      <c r="B230">
        <v>131.21</v>
      </c>
    </row>
    <row r="231" spans="1:2" x14ac:dyDescent="0.25">
      <c r="A231" s="1">
        <v>44593</v>
      </c>
      <c r="B231">
        <v>136.54</v>
      </c>
    </row>
    <row r="232" spans="1:2" x14ac:dyDescent="0.25">
      <c r="A232" s="1">
        <v>44621</v>
      </c>
      <c r="B232">
        <v>149.44</v>
      </c>
    </row>
    <row r="233" spans="1:2" x14ac:dyDescent="0.25">
      <c r="A233" s="1">
        <v>44652</v>
      </c>
      <c r="B233">
        <v>142.97</v>
      </c>
    </row>
    <row r="234" spans="1:2" x14ac:dyDescent="0.25">
      <c r="A234" s="1">
        <v>44682</v>
      </c>
      <c r="B234">
        <v>142.38999999999999</v>
      </c>
    </row>
    <row r="235" spans="1:2" x14ac:dyDescent="0.25">
      <c r="A235" s="1">
        <v>44713</v>
      </c>
      <c r="B235">
        <v>141.69</v>
      </c>
    </row>
    <row r="236" spans="1:2" x14ac:dyDescent="0.25">
      <c r="A236" s="1">
        <v>44743</v>
      </c>
      <c r="B236">
        <v>148.46</v>
      </c>
    </row>
    <row r="237" spans="1:2" x14ac:dyDescent="0.25">
      <c r="A237" s="1">
        <v>44774</v>
      </c>
      <c r="B237">
        <v>149.22</v>
      </c>
    </row>
    <row r="238" spans="1:2" x14ac:dyDescent="0.25">
      <c r="A238" s="1">
        <v>44805</v>
      </c>
      <c r="B238">
        <v>144.37</v>
      </c>
    </row>
    <row r="239" spans="1:2" x14ac:dyDescent="0.25">
      <c r="A239" s="1">
        <v>44835</v>
      </c>
      <c r="B239">
        <v>142.80000000000001</v>
      </c>
    </row>
    <row r="240" spans="1:2" x14ac:dyDescent="0.25">
      <c r="A240" s="1">
        <v>44866</v>
      </c>
      <c r="B240">
        <v>141.22</v>
      </c>
    </row>
    <row r="241" spans="1:2" x14ac:dyDescent="0.25">
      <c r="A241" s="1">
        <v>44896</v>
      </c>
      <c r="B241">
        <v>142.55000000000001</v>
      </c>
    </row>
    <row r="242" spans="1:2" x14ac:dyDescent="0.25">
      <c r="A242" s="1">
        <v>44927</v>
      </c>
      <c r="B242">
        <v>136.08000000000001</v>
      </c>
    </row>
    <row r="243" spans="1:2" x14ac:dyDescent="0.25">
      <c r="A243" s="1">
        <v>44958</v>
      </c>
      <c r="B243">
        <v>140.82</v>
      </c>
    </row>
    <row r="244" spans="1:2" x14ac:dyDescent="0.25">
      <c r="A244" s="1">
        <v>44986</v>
      </c>
      <c r="B244">
        <v>158.1</v>
      </c>
    </row>
    <row r="245" spans="1:2" x14ac:dyDescent="0.25">
      <c r="A245" s="1">
        <v>45017</v>
      </c>
      <c r="B245">
        <v>148.35</v>
      </c>
    </row>
    <row r="246" spans="1:2" x14ac:dyDescent="0.25">
      <c r="A246" s="1">
        <v>45047</v>
      </c>
      <c r="B246">
        <v>146.68</v>
      </c>
    </row>
    <row r="247" spans="1:2" x14ac:dyDescent="0.25">
      <c r="A247" s="1">
        <v>45078</v>
      </c>
      <c r="B247">
        <v>145.88</v>
      </c>
    </row>
    <row r="248" spans="1:2" x14ac:dyDescent="0.25">
      <c r="A248" s="1">
        <v>45108</v>
      </c>
      <c r="B248">
        <v>150.44</v>
      </c>
    </row>
    <row r="249" spans="1:2" x14ac:dyDescent="0.25">
      <c r="A249" s="1">
        <v>45139</v>
      </c>
      <c r="B249">
        <v>151.41</v>
      </c>
    </row>
    <row r="250" spans="1:2" x14ac:dyDescent="0.25">
      <c r="A250" s="1">
        <v>45170</v>
      </c>
      <c r="B250">
        <v>145.29</v>
      </c>
    </row>
    <row r="251" spans="1:2" x14ac:dyDescent="0.25">
      <c r="A251" s="1">
        <v>45200</v>
      </c>
      <c r="B251">
        <v>145.5</v>
      </c>
    </row>
    <row r="252" spans="1:2" x14ac:dyDescent="0.25">
      <c r="A252" s="1">
        <v>45231</v>
      </c>
      <c r="B252">
        <v>145.04</v>
      </c>
    </row>
    <row r="253" spans="1:2" x14ac:dyDescent="0.25">
      <c r="A253" s="1">
        <v>45261</v>
      </c>
      <c r="B253">
        <v>145.09</v>
      </c>
    </row>
    <row r="254" spans="1:2" x14ac:dyDescent="0.25">
      <c r="A254" s="1">
        <v>45292</v>
      </c>
      <c r="B254">
        <v>141.88</v>
      </c>
    </row>
    <row r="255" spans="1:2" x14ac:dyDescent="0.25">
      <c r="A255" s="1">
        <v>45323</v>
      </c>
      <c r="B255">
        <v>146.06</v>
      </c>
    </row>
    <row r="256" spans="1:2" x14ac:dyDescent="0.25">
      <c r="A256" s="1">
        <v>45352</v>
      </c>
      <c r="B256">
        <v>156.77000000000001</v>
      </c>
    </row>
    <row r="257" spans="1:2" x14ac:dyDescent="0.25">
      <c r="A257" s="1">
        <v>45383</v>
      </c>
      <c r="B257">
        <v>156.03</v>
      </c>
    </row>
    <row r="258" spans="1:2" x14ac:dyDescent="0.25">
      <c r="A258" s="1">
        <v>45413</v>
      </c>
      <c r="B258">
        <v>149.43</v>
      </c>
    </row>
    <row r="259" spans="1:2" x14ac:dyDescent="0.25">
      <c r="A259" s="1">
        <v>45444</v>
      </c>
      <c r="B259">
        <v>150.99</v>
      </c>
    </row>
    <row r="260" spans="1:2" x14ac:dyDescent="0.25">
      <c r="A260" s="1">
        <v>45474</v>
      </c>
      <c r="B260">
        <v>159.30000000000001</v>
      </c>
    </row>
    <row r="261" spans="1:2" x14ac:dyDescent="0.25">
      <c r="A261" s="1">
        <v>45505</v>
      </c>
      <c r="B261">
        <v>157.15</v>
      </c>
    </row>
    <row r="262" spans="1:2" x14ac:dyDescent="0.25">
      <c r="A262" s="1">
        <v>45536</v>
      </c>
      <c r="B262">
        <v>152.91999999999999</v>
      </c>
    </row>
    <row r="263" spans="1:2" x14ac:dyDescent="0.25">
      <c r="A263" s="1">
        <v>45566</v>
      </c>
      <c r="B263">
        <v>155.88999999999999</v>
      </c>
    </row>
    <row r="264" spans="1:2" x14ac:dyDescent="0.25">
      <c r="A264" s="1">
        <v>45597</v>
      </c>
      <c r="B264">
        <v>150.49</v>
      </c>
    </row>
    <row r="265" spans="1:2" x14ac:dyDescent="0.25">
      <c r="A265" s="1">
        <v>45627</v>
      </c>
      <c r="B265">
        <v>148.52000000000001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099E-56DA-43F1-AF12-93FE176745C2}">
  <dimension ref="A1:G277"/>
  <sheetViews>
    <sheetView workbookViewId="0">
      <selection activeCell="H235" sqref="H234:H235"/>
    </sheetView>
  </sheetViews>
  <sheetFormatPr defaultRowHeight="15" x14ac:dyDescent="0.25"/>
  <cols>
    <col min="1" max="1" width="11.42578125" customWidth="1"/>
    <col min="10" max="10" width="10.42578125" bestFit="1" customWidth="1"/>
  </cols>
  <sheetData>
    <row r="1" spans="1:7" x14ac:dyDescent="0.25">
      <c r="A1" s="1" t="s">
        <v>112</v>
      </c>
      <c r="B1" t="s">
        <v>137</v>
      </c>
      <c r="C1" t="s">
        <v>138</v>
      </c>
      <c r="D1" t="s">
        <v>139</v>
      </c>
    </row>
    <row r="2" spans="1:7" x14ac:dyDescent="0.25">
      <c r="A2" s="1">
        <v>37287</v>
      </c>
      <c r="B2" s="8">
        <v>4.6456405871690851</v>
      </c>
      <c r="C2">
        <v>0</v>
      </c>
      <c r="D2">
        <v>0</v>
      </c>
    </row>
    <row r="3" spans="1:7" x14ac:dyDescent="0.25">
      <c r="A3" s="1">
        <v>37315</v>
      </c>
      <c r="B3" s="8">
        <v>4.6948402358142349</v>
      </c>
      <c r="C3" s="9">
        <f t="shared" ref="C3:C66" si="0">C4-B4+B3</f>
        <v>5.2128546649482175</v>
      </c>
      <c r="D3">
        <v>0</v>
      </c>
    </row>
    <row r="4" spans="1:7" x14ac:dyDescent="0.25">
      <c r="A4" s="1">
        <v>37346</v>
      </c>
      <c r="B4" s="8">
        <v>4.5297644626554696</v>
      </c>
      <c r="C4" s="9">
        <f t="shared" si="0"/>
        <v>5.0477788917894522</v>
      </c>
      <c r="D4">
        <v>0</v>
      </c>
    </row>
    <row r="5" spans="1:7" x14ac:dyDescent="0.25">
      <c r="A5" s="1">
        <v>37376</v>
      </c>
      <c r="B5" s="8">
        <v>4.5193951993753139</v>
      </c>
      <c r="C5" s="9">
        <f t="shared" si="0"/>
        <v>5.0374096285092964</v>
      </c>
      <c r="D5">
        <v>0</v>
      </c>
    </row>
    <row r="6" spans="1:7" x14ac:dyDescent="0.25">
      <c r="A6" s="1">
        <v>37407</v>
      </c>
      <c r="B6" s="8">
        <v>4.8731303229265936</v>
      </c>
      <c r="C6" s="9">
        <f t="shared" si="0"/>
        <v>5.3911447520605762</v>
      </c>
      <c r="D6">
        <v>0</v>
      </c>
    </row>
    <row r="7" spans="1:7" x14ac:dyDescent="0.25">
      <c r="A7" s="1">
        <v>37437</v>
      </c>
      <c r="B7" s="8">
        <v>3.7265902310053192</v>
      </c>
      <c r="C7" s="9">
        <f t="shared" si="0"/>
        <v>4.2446046601393022</v>
      </c>
      <c r="D7">
        <v>0</v>
      </c>
    </row>
    <row r="8" spans="1:7" x14ac:dyDescent="0.25">
      <c r="A8" s="1">
        <v>37468</v>
      </c>
      <c r="B8" s="8">
        <v>4.4957403103274727</v>
      </c>
      <c r="C8" s="9">
        <f t="shared" si="0"/>
        <v>5.0137547394614561</v>
      </c>
      <c r="D8">
        <v>0</v>
      </c>
    </row>
    <row r="9" spans="1:7" x14ac:dyDescent="0.25">
      <c r="A9" s="1">
        <v>37499</v>
      </c>
      <c r="B9" s="8">
        <v>4.9732908821258253</v>
      </c>
      <c r="C9" s="9">
        <f t="shared" si="0"/>
        <v>5.4913053112598087</v>
      </c>
      <c r="D9">
        <v>0</v>
      </c>
    </row>
    <row r="10" spans="1:7" x14ac:dyDescent="0.25">
      <c r="A10" s="1">
        <v>37529</v>
      </c>
      <c r="B10" s="8">
        <v>5.1469168530214997</v>
      </c>
      <c r="C10" s="9">
        <f t="shared" si="0"/>
        <v>5.6649312821554831</v>
      </c>
      <c r="D10">
        <v>0</v>
      </c>
    </row>
    <row r="11" spans="1:7" x14ac:dyDescent="0.25">
      <c r="A11" s="1">
        <v>37560</v>
      </c>
      <c r="B11" s="8">
        <v>6.0427357721562043</v>
      </c>
      <c r="C11" s="9">
        <f t="shared" si="0"/>
        <v>6.5607502012901877</v>
      </c>
      <c r="D11">
        <v>0</v>
      </c>
    </row>
    <row r="12" spans="1:7" x14ac:dyDescent="0.25">
      <c r="A12" s="1">
        <v>37590</v>
      </c>
      <c r="B12" s="8">
        <v>5.1678133119001668</v>
      </c>
      <c r="C12" s="9">
        <f t="shared" si="0"/>
        <v>5.6858277410341502</v>
      </c>
      <c r="D12">
        <v>0</v>
      </c>
    </row>
    <row r="13" spans="1:7" x14ac:dyDescent="0.25">
      <c r="A13" s="1">
        <v>37621</v>
      </c>
      <c r="B13" s="8">
        <v>4.6184879725320975</v>
      </c>
      <c r="C13" s="9">
        <f t="shared" si="0"/>
        <v>5.136502401666081</v>
      </c>
      <c r="D13">
        <v>0</v>
      </c>
      <c r="G13" s="10"/>
    </row>
    <row r="14" spans="1:7" x14ac:dyDescent="0.25">
      <c r="A14" s="1">
        <v>37652</v>
      </c>
      <c r="B14" s="8">
        <v>3.7132178732289738</v>
      </c>
      <c r="C14" s="9">
        <f t="shared" si="0"/>
        <v>4.2312323023629572</v>
      </c>
      <c r="D14">
        <v>0</v>
      </c>
    </row>
    <row r="15" spans="1:7" x14ac:dyDescent="0.25">
      <c r="A15" s="1">
        <v>37680</v>
      </c>
      <c r="B15" s="8">
        <v>3.7896973447665809</v>
      </c>
      <c r="C15" s="9">
        <f t="shared" si="0"/>
        <v>4.3077117739005644</v>
      </c>
      <c r="D15">
        <v>0</v>
      </c>
    </row>
    <row r="16" spans="1:7" x14ac:dyDescent="0.25">
      <c r="A16" s="1">
        <v>37711</v>
      </c>
      <c r="B16" s="8">
        <v>3.2696573205831205</v>
      </c>
      <c r="C16" s="9">
        <f t="shared" si="0"/>
        <v>3.787671749717104</v>
      </c>
      <c r="D16">
        <v>0</v>
      </c>
    </row>
    <row r="17" spans="1:4" x14ac:dyDescent="0.25">
      <c r="A17" s="1">
        <v>37741</v>
      </c>
      <c r="B17" s="8">
        <v>2.6545288357826764</v>
      </c>
      <c r="C17" s="9">
        <f t="shared" si="0"/>
        <v>3.1725432649166598</v>
      </c>
      <c r="D17">
        <v>0</v>
      </c>
    </row>
    <row r="18" spans="1:4" x14ac:dyDescent="0.25">
      <c r="A18" s="1">
        <v>37772</v>
      </c>
      <c r="B18" s="8">
        <v>2.290141286194491</v>
      </c>
      <c r="C18" s="9">
        <f t="shared" si="0"/>
        <v>2.8081557153284744</v>
      </c>
      <c r="D18">
        <v>0</v>
      </c>
    </row>
    <row r="19" spans="1:4" x14ac:dyDescent="0.25">
      <c r="A19" s="1">
        <v>37802</v>
      </c>
      <c r="B19" s="8">
        <v>2.0809186752170965</v>
      </c>
      <c r="C19" s="9">
        <f t="shared" si="0"/>
        <v>2.5989331043510799</v>
      </c>
      <c r="D19">
        <v>0</v>
      </c>
    </row>
    <row r="20" spans="1:4" x14ac:dyDescent="0.25">
      <c r="A20" s="1">
        <v>37833</v>
      </c>
      <c r="B20" s="8">
        <v>2.0374274970437627</v>
      </c>
      <c r="C20" s="9">
        <f t="shared" si="0"/>
        <v>2.5554419261777461</v>
      </c>
      <c r="D20">
        <v>0</v>
      </c>
    </row>
    <row r="21" spans="1:4" x14ac:dyDescent="0.25">
      <c r="A21" s="1">
        <v>37864</v>
      </c>
      <c r="B21" s="8">
        <v>1.9745930093456603</v>
      </c>
      <c r="C21" s="9">
        <f t="shared" si="0"/>
        <v>2.4926074384796437</v>
      </c>
      <c r="D21">
        <v>0</v>
      </c>
    </row>
    <row r="22" spans="1:4" x14ac:dyDescent="0.25">
      <c r="A22" s="1">
        <v>37894</v>
      </c>
      <c r="B22" s="8">
        <v>1.3984117818502437</v>
      </c>
      <c r="C22" s="9">
        <f t="shared" si="0"/>
        <v>1.9164262109842272</v>
      </c>
      <c r="D22">
        <v>0</v>
      </c>
    </row>
    <row r="23" spans="1:4" x14ac:dyDescent="0.25">
      <c r="A23" s="1">
        <v>37925</v>
      </c>
      <c r="B23" s="8">
        <v>1.0410457522797654</v>
      </c>
      <c r="C23" s="9">
        <f t="shared" si="0"/>
        <v>1.5590601814137488</v>
      </c>
      <c r="D23">
        <v>0</v>
      </c>
    </row>
    <row r="24" spans="1:4" x14ac:dyDescent="0.25">
      <c r="A24" s="1">
        <v>37955</v>
      </c>
      <c r="B24" s="8">
        <v>0.88812413826725667</v>
      </c>
      <c r="C24" s="9">
        <f t="shared" si="0"/>
        <v>1.4061385674012401</v>
      </c>
      <c r="D24">
        <v>0</v>
      </c>
    </row>
    <row r="25" spans="1:4" x14ac:dyDescent="0.25">
      <c r="A25" s="1">
        <v>37986</v>
      </c>
      <c r="B25" s="8">
        <v>0.78353303525777152</v>
      </c>
      <c r="C25" s="9">
        <f t="shared" si="0"/>
        <v>1.3015474643917551</v>
      </c>
      <c r="D25">
        <v>0</v>
      </c>
    </row>
    <row r="26" spans="1:4" x14ac:dyDescent="0.25">
      <c r="A26" s="1">
        <v>38017</v>
      </c>
      <c r="B26" s="8">
        <v>0.72380867063799426</v>
      </c>
      <c r="C26" s="9">
        <f t="shared" si="0"/>
        <v>1.2418230997719779</v>
      </c>
      <c r="D26">
        <v>0</v>
      </c>
    </row>
    <row r="27" spans="1:4" x14ac:dyDescent="0.25">
      <c r="A27" s="1">
        <v>38046</v>
      </c>
      <c r="B27" s="8">
        <v>1.1946191505648913</v>
      </c>
      <c r="C27" s="9">
        <f t="shared" si="0"/>
        <v>1.712633579698875</v>
      </c>
      <c r="D27">
        <v>0</v>
      </c>
    </row>
    <row r="28" spans="1:4" x14ac:dyDescent="0.25">
      <c r="A28" s="1">
        <v>38077</v>
      </c>
      <c r="B28" s="8">
        <v>1.3509710046291885</v>
      </c>
      <c r="C28" s="9">
        <f t="shared" si="0"/>
        <v>1.8689854337631722</v>
      </c>
      <c r="D28">
        <v>0</v>
      </c>
    </row>
    <row r="29" spans="1:4" x14ac:dyDescent="0.25">
      <c r="A29" s="1">
        <v>38107</v>
      </c>
      <c r="B29" s="8">
        <v>1.4895829006667565</v>
      </c>
      <c r="C29" s="9">
        <f t="shared" si="0"/>
        <v>2.0075973298007401</v>
      </c>
      <c r="D29">
        <v>0</v>
      </c>
    </row>
    <row r="30" spans="1:4" x14ac:dyDescent="0.25">
      <c r="A30" s="1">
        <v>38138</v>
      </c>
      <c r="B30" s="8">
        <v>2.054233535187564</v>
      </c>
      <c r="C30" s="9">
        <f t="shared" si="0"/>
        <v>2.5722479643215479</v>
      </c>
      <c r="D30">
        <v>0</v>
      </c>
    </row>
    <row r="31" spans="1:4" x14ac:dyDescent="0.25">
      <c r="A31" s="1">
        <v>38168</v>
      </c>
      <c r="B31" s="8">
        <v>1.913461887330848</v>
      </c>
      <c r="C31" s="9">
        <f t="shared" si="0"/>
        <v>2.4314763164648321</v>
      </c>
      <c r="D31">
        <v>0</v>
      </c>
    </row>
    <row r="32" spans="1:4" x14ac:dyDescent="0.25">
      <c r="A32" s="1">
        <v>38199</v>
      </c>
      <c r="B32" s="8">
        <v>1.553947601313902</v>
      </c>
      <c r="C32" s="9">
        <f t="shared" si="0"/>
        <v>2.0719620304478861</v>
      </c>
      <c r="D32">
        <v>0</v>
      </c>
    </row>
    <row r="33" spans="1:4" x14ac:dyDescent="0.25">
      <c r="A33" s="1">
        <v>38230</v>
      </c>
      <c r="B33" s="8">
        <v>1.3975347270810923</v>
      </c>
      <c r="C33" s="9">
        <f t="shared" si="0"/>
        <v>1.9155491562150766</v>
      </c>
      <c r="D33">
        <v>0</v>
      </c>
    </row>
    <row r="34" spans="1:4" x14ac:dyDescent="0.25">
      <c r="A34" s="1">
        <v>38260</v>
      </c>
      <c r="B34" s="8">
        <v>1.2312102629312098</v>
      </c>
      <c r="C34" s="9">
        <f t="shared" si="0"/>
        <v>1.7492246920651942</v>
      </c>
      <c r="D34">
        <v>0</v>
      </c>
    </row>
    <row r="35" spans="1:4" x14ac:dyDescent="0.25">
      <c r="A35" s="1">
        <v>38291</v>
      </c>
      <c r="B35" s="8">
        <v>1.2495013324704374</v>
      </c>
      <c r="C35" s="9">
        <f t="shared" si="0"/>
        <v>1.7675157616044217</v>
      </c>
      <c r="D35">
        <v>0</v>
      </c>
    </row>
    <row r="36" spans="1:4" x14ac:dyDescent="0.25">
      <c r="A36" s="1">
        <v>38321</v>
      </c>
      <c r="B36" s="8">
        <v>1.2292432421890811</v>
      </c>
      <c r="C36" s="9">
        <f t="shared" si="0"/>
        <v>1.7472576713230654</v>
      </c>
      <c r="D36">
        <v>0</v>
      </c>
    </row>
    <row r="37" spans="1:4" x14ac:dyDescent="0.25">
      <c r="A37" s="1">
        <v>38352</v>
      </c>
      <c r="B37" s="8">
        <v>1.1087456354315641</v>
      </c>
      <c r="C37" s="9">
        <f t="shared" si="0"/>
        <v>1.6267600645655484</v>
      </c>
      <c r="D37">
        <v>0</v>
      </c>
    </row>
    <row r="38" spans="1:4" x14ac:dyDescent="0.25">
      <c r="A38" s="1">
        <v>38383</v>
      </c>
      <c r="B38" s="8">
        <v>1.2450482181965186</v>
      </c>
      <c r="C38" s="9">
        <f t="shared" si="0"/>
        <v>1.7630626473305029</v>
      </c>
      <c r="D38">
        <v>0</v>
      </c>
    </row>
    <row r="39" spans="1:4" x14ac:dyDescent="0.25">
      <c r="A39" s="1">
        <v>38411</v>
      </c>
      <c r="B39" s="8">
        <v>1.2346729889429557</v>
      </c>
      <c r="C39" s="9">
        <f t="shared" si="0"/>
        <v>1.7526874180769401</v>
      </c>
      <c r="D39">
        <v>0</v>
      </c>
    </row>
    <row r="40" spans="1:4" x14ac:dyDescent="0.25">
      <c r="A40" s="1">
        <v>38442</v>
      </c>
      <c r="B40" s="8">
        <v>1.3229873439931856</v>
      </c>
      <c r="C40" s="9">
        <f t="shared" si="0"/>
        <v>1.8410017731271699</v>
      </c>
      <c r="D40">
        <v>0</v>
      </c>
    </row>
    <row r="41" spans="1:4" x14ac:dyDescent="0.25">
      <c r="A41" s="1">
        <v>38472</v>
      </c>
      <c r="B41" s="8">
        <v>1.4725929222635119</v>
      </c>
      <c r="C41" s="9">
        <f t="shared" si="0"/>
        <v>1.9906073513974962</v>
      </c>
      <c r="D41">
        <v>0</v>
      </c>
    </row>
    <row r="42" spans="1:4" x14ac:dyDescent="0.25">
      <c r="A42" s="1">
        <v>38503</v>
      </c>
      <c r="B42" s="8">
        <v>1.3808532013802068</v>
      </c>
      <c r="C42" s="9">
        <f t="shared" si="0"/>
        <v>1.8988676305141912</v>
      </c>
      <c r="D42">
        <v>0</v>
      </c>
    </row>
    <row r="43" spans="1:4" x14ac:dyDescent="0.25">
      <c r="A43" s="1">
        <v>38533</v>
      </c>
      <c r="B43" s="8">
        <v>1.3373667100051034</v>
      </c>
      <c r="C43" s="9">
        <f t="shared" si="0"/>
        <v>1.8553811391390878</v>
      </c>
      <c r="D43">
        <v>0</v>
      </c>
    </row>
    <row r="44" spans="1:4" x14ac:dyDescent="0.25">
      <c r="A44" s="1">
        <v>38564</v>
      </c>
      <c r="B44" s="8">
        <v>1.4030283608163949</v>
      </c>
      <c r="C44" s="9">
        <f t="shared" si="0"/>
        <v>1.9210427899503792</v>
      </c>
      <c r="D44">
        <v>0</v>
      </c>
    </row>
    <row r="45" spans="1:4" x14ac:dyDescent="0.25">
      <c r="A45" s="1">
        <v>38595</v>
      </c>
      <c r="B45" s="8">
        <v>1.4289729894999925</v>
      </c>
      <c r="C45" s="9">
        <f t="shared" si="0"/>
        <v>1.9469874186339768</v>
      </c>
      <c r="D45">
        <v>0</v>
      </c>
    </row>
    <row r="46" spans="1:4" x14ac:dyDescent="0.25">
      <c r="A46" s="1">
        <v>38625</v>
      </c>
      <c r="B46" s="8">
        <v>1.2981425240002744</v>
      </c>
      <c r="C46" s="9">
        <f t="shared" si="0"/>
        <v>1.8161569531342587</v>
      </c>
      <c r="D46">
        <v>0</v>
      </c>
    </row>
    <row r="47" spans="1:4" x14ac:dyDescent="0.25">
      <c r="A47" s="1">
        <v>38656</v>
      </c>
      <c r="B47" s="8">
        <v>1.2561287618987673</v>
      </c>
      <c r="C47" s="9">
        <f t="shared" si="0"/>
        <v>1.7741431910327516</v>
      </c>
      <c r="D47">
        <v>0</v>
      </c>
    </row>
    <row r="48" spans="1:4" x14ac:dyDescent="0.25">
      <c r="A48" s="1">
        <v>38686</v>
      </c>
      <c r="B48" s="8">
        <v>1.040651125109084</v>
      </c>
      <c r="C48" s="9">
        <f t="shared" si="0"/>
        <v>1.5586655542430683</v>
      </c>
      <c r="D48">
        <v>0</v>
      </c>
    </row>
    <row r="49" spans="1:4" x14ac:dyDescent="0.25">
      <c r="A49" s="1">
        <v>38717</v>
      </c>
      <c r="B49" s="8">
        <v>0.86926489650379235</v>
      </c>
      <c r="C49" s="9">
        <f t="shared" si="0"/>
        <v>1.3872793256377767</v>
      </c>
      <c r="D49">
        <v>0</v>
      </c>
    </row>
    <row r="50" spans="1:4" x14ac:dyDescent="0.25">
      <c r="A50" s="1">
        <v>38748</v>
      </c>
      <c r="B50" s="8">
        <v>0.67917338692048468</v>
      </c>
      <c r="C50" s="9">
        <f t="shared" si="0"/>
        <v>1.1971878160544689</v>
      </c>
      <c r="D50">
        <v>0</v>
      </c>
    </row>
    <row r="51" spans="1:4" x14ac:dyDescent="0.25">
      <c r="A51" s="1">
        <v>38776</v>
      </c>
      <c r="B51" s="8">
        <v>0.48185849525912638</v>
      </c>
      <c r="C51" s="9">
        <f t="shared" si="0"/>
        <v>0.99987292439311048</v>
      </c>
      <c r="D51">
        <v>0</v>
      </c>
    </row>
    <row r="52" spans="1:4" x14ac:dyDescent="0.25">
      <c r="A52" s="1">
        <v>38807</v>
      </c>
      <c r="B52" s="8">
        <v>0.39836001855817749</v>
      </c>
      <c r="C52" s="9">
        <f t="shared" si="0"/>
        <v>0.91637444769216159</v>
      </c>
      <c r="D52">
        <v>0</v>
      </c>
    </row>
    <row r="53" spans="1:4" x14ac:dyDescent="0.25">
      <c r="A53" s="1">
        <v>38837</v>
      </c>
      <c r="B53" s="8">
        <v>0.32495387963904532</v>
      </c>
      <c r="C53" s="9">
        <f t="shared" si="0"/>
        <v>0.84296830877302942</v>
      </c>
      <c r="D53">
        <v>0</v>
      </c>
    </row>
    <row r="54" spans="1:4" x14ac:dyDescent="0.25">
      <c r="A54" s="1">
        <v>38868</v>
      </c>
      <c r="B54" s="8">
        <v>0.42824867258555538</v>
      </c>
      <c r="C54" s="9">
        <f t="shared" si="0"/>
        <v>0.94626310171953953</v>
      </c>
      <c r="D54">
        <v>0</v>
      </c>
    </row>
    <row r="55" spans="1:4" x14ac:dyDescent="0.25">
      <c r="A55" s="1">
        <v>38898</v>
      </c>
      <c r="B55" s="8">
        <v>0.61994227618094178</v>
      </c>
      <c r="C55" s="9">
        <f t="shared" si="0"/>
        <v>1.137956705314926</v>
      </c>
      <c r="D55">
        <v>0</v>
      </c>
    </row>
    <row r="56" spans="1:4" x14ac:dyDescent="0.25">
      <c r="A56" s="1">
        <v>38929</v>
      </c>
      <c r="B56" s="8">
        <v>0.47277002725803596</v>
      </c>
      <c r="C56" s="9">
        <f t="shared" si="0"/>
        <v>0.99078445639202006</v>
      </c>
      <c r="D56">
        <v>0</v>
      </c>
    </row>
    <row r="57" spans="1:4" x14ac:dyDescent="0.25">
      <c r="A57" s="1">
        <v>38960</v>
      </c>
      <c r="B57" s="8">
        <v>0.35366538449392015</v>
      </c>
      <c r="C57" s="9">
        <f t="shared" si="0"/>
        <v>0.87167981362790425</v>
      </c>
      <c r="D57">
        <v>0</v>
      </c>
    </row>
    <row r="58" spans="1:4" x14ac:dyDescent="0.25">
      <c r="A58" s="1">
        <v>38990</v>
      </c>
      <c r="B58" s="8">
        <v>0.33346320488164161</v>
      </c>
      <c r="C58" s="9">
        <f t="shared" si="0"/>
        <v>0.85147763401562571</v>
      </c>
      <c r="D58">
        <v>0</v>
      </c>
    </row>
    <row r="59" spans="1:4" x14ac:dyDescent="0.25">
      <c r="A59" s="1">
        <v>39021</v>
      </c>
      <c r="B59" s="8">
        <v>0.19624403709270263</v>
      </c>
      <c r="C59" s="9">
        <f t="shared" si="0"/>
        <v>0.71425846622668676</v>
      </c>
      <c r="D59">
        <v>0</v>
      </c>
    </row>
    <row r="60" spans="1:4" x14ac:dyDescent="0.25">
      <c r="A60" s="1">
        <v>39051</v>
      </c>
      <c r="B60" s="8">
        <v>9.7567451047703188E-2</v>
      </c>
      <c r="C60" s="9">
        <f t="shared" si="0"/>
        <v>0.61558188018168725</v>
      </c>
      <c r="D60">
        <v>0</v>
      </c>
    </row>
    <row r="61" spans="1:4" x14ac:dyDescent="0.25">
      <c r="A61" s="1">
        <v>39082</v>
      </c>
      <c r="B61" s="8">
        <v>-4.0974017240955826E-2</v>
      </c>
      <c r="C61" s="9">
        <f t="shared" si="0"/>
        <v>0.47704041189302826</v>
      </c>
      <c r="D61">
        <v>0</v>
      </c>
    </row>
    <row r="62" spans="1:4" x14ac:dyDescent="0.25">
      <c r="A62" s="1">
        <v>39113</v>
      </c>
      <c r="B62" s="8">
        <v>-6.8413320240931899E-2</v>
      </c>
      <c r="C62" s="9">
        <f t="shared" si="0"/>
        <v>0.44960110889305221</v>
      </c>
      <c r="D62">
        <v>0</v>
      </c>
    </row>
    <row r="63" spans="1:4" x14ac:dyDescent="0.25">
      <c r="A63" s="1">
        <v>39141</v>
      </c>
      <c r="B63" s="8">
        <v>-0.15852360935110807</v>
      </c>
      <c r="C63" s="9">
        <f t="shared" si="0"/>
        <v>0.359490819782876</v>
      </c>
      <c r="D63">
        <v>0</v>
      </c>
    </row>
    <row r="64" spans="1:4" x14ac:dyDescent="0.25">
      <c r="A64" s="1">
        <v>39172</v>
      </c>
      <c r="B64" s="8">
        <v>-0.14911723352873701</v>
      </c>
      <c r="C64" s="9">
        <f t="shared" si="0"/>
        <v>0.36889719560524709</v>
      </c>
      <c r="D64">
        <v>0</v>
      </c>
    </row>
    <row r="65" spans="1:4" x14ac:dyDescent="0.25">
      <c r="A65" s="1">
        <v>39202</v>
      </c>
      <c r="B65" s="8">
        <v>-0.34885294158944802</v>
      </c>
      <c r="C65" s="9">
        <f t="shared" si="0"/>
        <v>0.16916148754453608</v>
      </c>
      <c r="D65">
        <v>0</v>
      </c>
    </row>
    <row r="66" spans="1:4" x14ac:dyDescent="0.25">
      <c r="A66" s="1">
        <v>39233</v>
      </c>
      <c r="B66" s="8">
        <v>-0.54397747442122057</v>
      </c>
      <c r="C66" s="9">
        <f t="shared" si="0"/>
        <v>-2.5963045287236475E-2</v>
      </c>
      <c r="D66">
        <v>0</v>
      </c>
    </row>
    <row r="67" spans="1:4" x14ac:dyDescent="0.25">
      <c r="A67" s="1">
        <v>39263</v>
      </c>
      <c r="B67" s="8">
        <v>-0.72261144586754944</v>
      </c>
      <c r="C67" s="9">
        <f t="shared" ref="C67:C130" si="1">C68-B68+B67</f>
        <v>-0.20459701673356534</v>
      </c>
      <c r="D67">
        <v>0</v>
      </c>
    </row>
    <row r="68" spans="1:4" x14ac:dyDescent="0.25">
      <c r="A68" s="1">
        <v>39294</v>
      </c>
      <c r="B68" s="8">
        <v>-0.92210875736497577</v>
      </c>
      <c r="C68" s="9">
        <f t="shared" si="1"/>
        <v>-0.40409432823099167</v>
      </c>
      <c r="D68">
        <v>0</v>
      </c>
    </row>
    <row r="69" spans="1:4" x14ac:dyDescent="0.25">
      <c r="A69" s="1">
        <v>39325</v>
      </c>
      <c r="B69" s="8">
        <v>-0.70372553556832473</v>
      </c>
      <c r="C69" s="9">
        <f t="shared" si="1"/>
        <v>-0.18571110643434063</v>
      </c>
      <c r="D69">
        <v>0</v>
      </c>
    </row>
    <row r="70" spans="1:4" x14ac:dyDescent="0.25">
      <c r="A70" s="1">
        <v>39355</v>
      </c>
      <c r="B70" s="8">
        <v>-0.99070562440915266</v>
      </c>
      <c r="C70" s="9">
        <f t="shared" si="1"/>
        <v>-0.47269119527516856</v>
      </c>
      <c r="D70">
        <v>0</v>
      </c>
    </row>
    <row r="71" spans="1:4" x14ac:dyDescent="0.25">
      <c r="A71" s="1">
        <v>39386</v>
      </c>
      <c r="B71" s="8">
        <v>-1.2861009783352071</v>
      </c>
      <c r="C71" s="9">
        <f t="shared" si="1"/>
        <v>-0.76808654920122299</v>
      </c>
      <c r="D71">
        <v>0</v>
      </c>
    </row>
    <row r="72" spans="1:4" x14ac:dyDescent="0.25">
      <c r="A72" s="1">
        <v>39416</v>
      </c>
      <c r="B72" s="8">
        <v>-1.2522975789180073</v>
      </c>
      <c r="C72" s="9">
        <f t="shared" si="1"/>
        <v>-0.7342831497840232</v>
      </c>
      <c r="D72">
        <v>0</v>
      </c>
    </row>
    <row r="73" spans="1:4" x14ac:dyDescent="0.25">
      <c r="A73" s="1">
        <v>39447</v>
      </c>
      <c r="B73" s="8">
        <v>-1.2702156869737755</v>
      </c>
      <c r="C73" s="9">
        <f t="shared" si="1"/>
        <v>-0.75220125783979142</v>
      </c>
      <c r="D73">
        <v>0</v>
      </c>
    </row>
    <row r="74" spans="1:4" x14ac:dyDescent="0.25">
      <c r="A74" s="1">
        <v>39478</v>
      </c>
      <c r="B74" s="8">
        <v>-1.1133222250866379</v>
      </c>
      <c r="C74" s="9">
        <f t="shared" si="1"/>
        <v>-0.59530779595265382</v>
      </c>
      <c r="D74">
        <v>0</v>
      </c>
    </row>
    <row r="75" spans="1:4" x14ac:dyDescent="0.25">
      <c r="A75" s="1">
        <v>39507</v>
      </c>
      <c r="B75" s="8">
        <v>-1.2210446366257259</v>
      </c>
      <c r="C75" s="9">
        <f t="shared" si="1"/>
        <v>-0.70303020749174183</v>
      </c>
      <c r="D75">
        <v>0</v>
      </c>
    </row>
    <row r="76" spans="1:4" x14ac:dyDescent="0.25">
      <c r="A76" s="1">
        <v>39538</v>
      </c>
      <c r="B76" s="8">
        <v>-1.1465974632813387</v>
      </c>
      <c r="C76" s="9">
        <f t="shared" si="1"/>
        <v>-0.62858303414735461</v>
      </c>
      <c r="D76">
        <v>0</v>
      </c>
    </row>
    <row r="77" spans="1:4" x14ac:dyDescent="0.25">
      <c r="A77" s="1">
        <v>39568</v>
      </c>
      <c r="B77" s="8">
        <v>-1.2378777689838016</v>
      </c>
      <c r="C77" s="9">
        <f t="shared" si="1"/>
        <v>-0.71986333984981754</v>
      </c>
      <c r="D77">
        <v>0</v>
      </c>
    </row>
    <row r="78" spans="1:4" x14ac:dyDescent="0.25">
      <c r="A78" s="1">
        <v>39599</v>
      </c>
      <c r="B78" s="8">
        <v>-1.4919066992231911</v>
      </c>
      <c r="C78" s="9">
        <f t="shared" si="1"/>
        <v>-0.97389227008920698</v>
      </c>
      <c r="D78">
        <v>0</v>
      </c>
    </row>
    <row r="79" spans="1:4" x14ac:dyDescent="0.25">
      <c r="A79" s="1">
        <v>39629</v>
      </c>
      <c r="B79" s="8">
        <v>-1.349062106342388</v>
      </c>
      <c r="C79" s="9">
        <f t="shared" si="1"/>
        <v>-0.83104767720840389</v>
      </c>
      <c r="D79">
        <v>0</v>
      </c>
    </row>
    <row r="80" spans="1:4" x14ac:dyDescent="0.25">
      <c r="A80" s="1">
        <v>39660</v>
      </c>
      <c r="B80" s="8">
        <v>-1.0666075938449542</v>
      </c>
      <c r="C80" s="9">
        <f t="shared" si="1"/>
        <v>-0.54859316471097008</v>
      </c>
      <c r="D80">
        <v>0</v>
      </c>
    </row>
    <row r="81" spans="1:4" x14ac:dyDescent="0.25">
      <c r="A81" s="1">
        <v>39691</v>
      </c>
      <c r="B81" s="8">
        <v>-0.86219080243825008</v>
      </c>
      <c r="C81" s="9">
        <f t="shared" si="1"/>
        <v>-0.34417637330426598</v>
      </c>
      <c r="D81">
        <v>0</v>
      </c>
    </row>
    <row r="82" spans="1:4" x14ac:dyDescent="0.25">
      <c r="A82" s="1">
        <v>39721</v>
      </c>
      <c r="B82" s="8">
        <v>-0.46608085456265902</v>
      </c>
      <c r="C82" s="9">
        <f t="shared" si="1"/>
        <v>5.1933574571325081E-2</v>
      </c>
      <c r="D82">
        <v>0</v>
      </c>
    </row>
    <row r="83" spans="1:4" x14ac:dyDescent="0.25">
      <c r="A83" s="1">
        <v>39752</v>
      </c>
      <c r="B83" s="8">
        <v>0.37172733977960198</v>
      </c>
      <c r="C83" s="9">
        <f t="shared" si="1"/>
        <v>0.88974176891358603</v>
      </c>
      <c r="D83">
        <v>0</v>
      </c>
    </row>
    <row r="84" spans="1:4" x14ac:dyDescent="0.25">
      <c r="A84" s="1">
        <v>39782</v>
      </c>
      <c r="B84" s="8">
        <v>0.35405386866142757</v>
      </c>
      <c r="C84" s="9">
        <f t="shared" si="1"/>
        <v>0.87206829779541173</v>
      </c>
      <c r="D84">
        <v>0</v>
      </c>
    </row>
    <row r="85" spans="1:4" x14ac:dyDescent="0.25">
      <c r="A85" s="1">
        <v>39813</v>
      </c>
      <c r="B85" s="8">
        <v>0.23570623802218624</v>
      </c>
      <c r="C85" s="9">
        <f t="shared" si="1"/>
        <v>0.75372066715617037</v>
      </c>
      <c r="D85">
        <v>1.6389719357877801</v>
      </c>
    </row>
    <row r="86" spans="1:4" x14ac:dyDescent="0.25">
      <c r="A86" s="1">
        <v>39844</v>
      </c>
      <c r="B86" s="8">
        <v>6.5292973606798116E-2</v>
      </c>
      <c r="C86" s="9">
        <f t="shared" si="1"/>
        <v>0.58330740274078219</v>
      </c>
      <c r="D86">
        <v>2.41328119278548</v>
      </c>
    </row>
    <row r="87" spans="1:4" x14ac:dyDescent="0.25">
      <c r="A87" s="1">
        <v>39872</v>
      </c>
      <c r="B87" s="8">
        <v>1.7074127324208294E-2</v>
      </c>
      <c r="C87" s="9">
        <f t="shared" si="1"/>
        <v>0.53508855645819242</v>
      </c>
      <c r="D87">
        <v>2.8501213503633802</v>
      </c>
    </row>
    <row r="88" spans="1:4" x14ac:dyDescent="0.25">
      <c r="A88" s="1">
        <v>39903</v>
      </c>
      <c r="B88" s="8">
        <v>-0.13964828779749533</v>
      </c>
      <c r="C88" s="9">
        <f t="shared" si="1"/>
        <v>0.37836614133648877</v>
      </c>
      <c r="D88">
        <v>2.08737979578857</v>
      </c>
    </row>
    <row r="89" spans="1:4" x14ac:dyDescent="0.25">
      <c r="A89" s="1">
        <v>39933</v>
      </c>
      <c r="B89" s="8">
        <v>-0.45101407513507075</v>
      </c>
      <c r="C89" s="9">
        <f t="shared" si="1"/>
        <v>6.7000353998913353E-2</v>
      </c>
      <c r="D89">
        <v>1.4810728175339201</v>
      </c>
    </row>
    <row r="90" spans="1:4" x14ac:dyDescent="0.25">
      <c r="A90" s="1">
        <v>39964</v>
      </c>
      <c r="B90" s="8">
        <v>-0.86160895585618413</v>
      </c>
      <c r="C90" s="9">
        <f t="shared" si="1"/>
        <v>-0.34359452672220003</v>
      </c>
      <c r="D90">
        <v>1.03129114114424</v>
      </c>
    </row>
    <row r="91" spans="1:4" x14ac:dyDescent="0.25">
      <c r="A91" s="1">
        <v>39994</v>
      </c>
      <c r="B91" s="8">
        <v>-1.007095071698912</v>
      </c>
      <c r="C91" s="9">
        <f t="shared" si="1"/>
        <v>-0.48908064256492789</v>
      </c>
      <c r="D91">
        <v>1.16214317245944</v>
      </c>
    </row>
    <row r="92" spans="1:4" x14ac:dyDescent="0.25">
      <c r="A92" s="1">
        <v>40025</v>
      </c>
      <c r="B92" s="8">
        <v>-1.0600147179024098</v>
      </c>
      <c r="C92" s="9">
        <f t="shared" si="1"/>
        <v>-0.54200028876842565</v>
      </c>
      <c r="D92">
        <v>0.76962160280908798</v>
      </c>
    </row>
    <row r="93" spans="1:4" x14ac:dyDescent="0.25">
      <c r="A93" s="1">
        <v>40056</v>
      </c>
      <c r="B93" s="8">
        <v>-1.2679136765113903</v>
      </c>
      <c r="C93" s="9">
        <f t="shared" si="1"/>
        <v>-0.74989924737740621</v>
      </c>
      <c r="D93">
        <v>0.61079975571548395</v>
      </c>
    </row>
    <row r="94" spans="1:4" x14ac:dyDescent="0.25">
      <c r="A94" s="1">
        <v>40086</v>
      </c>
      <c r="B94" s="8">
        <v>-1.345845099437623</v>
      </c>
      <c r="C94" s="9">
        <f t="shared" si="1"/>
        <v>-0.82783067030363888</v>
      </c>
      <c r="D94">
        <v>0.381277150339834</v>
      </c>
    </row>
    <row r="95" spans="1:4" x14ac:dyDescent="0.25">
      <c r="A95" s="1">
        <v>40117</v>
      </c>
      <c r="B95" s="8">
        <v>-1.5045588950281115</v>
      </c>
      <c r="C95" s="9">
        <f t="shared" si="1"/>
        <v>-0.98654446589412736</v>
      </c>
      <c r="D95">
        <v>0.73911328967078105</v>
      </c>
    </row>
    <row r="96" spans="1:4" x14ac:dyDescent="0.25">
      <c r="A96" s="1">
        <v>40147</v>
      </c>
      <c r="B96" s="8">
        <v>-1.5358750904103284</v>
      </c>
      <c r="C96" s="9">
        <f t="shared" si="1"/>
        <v>-1.0178606612763443</v>
      </c>
      <c r="D96">
        <v>0.38217580906701798</v>
      </c>
    </row>
    <row r="97" spans="1:4" x14ac:dyDescent="0.25">
      <c r="A97" s="1">
        <v>40178</v>
      </c>
      <c r="B97" s="8">
        <v>-1.5887025503905561</v>
      </c>
      <c r="C97" s="9">
        <f t="shared" si="1"/>
        <v>-1.070688121256572</v>
      </c>
      <c r="D97">
        <v>0.61602674898217302</v>
      </c>
    </row>
    <row r="98" spans="1:4" x14ac:dyDescent="0.25">
      <c r="A98" s="1">
        <v>40209</v>
      </c>
      <c r="B98" s="8">
        <v>-1.5938863297496424</v>
      </c>
      <c r="C98" s="9">
        <f t="shared" si="1"/>
        <v>-1.0758719006156583</v>
      </c>
      <c r="D98">
        <v>0.68517555362825999</v>
      </c>
    </row>
    <row r="99" spans="1:4" x14ac:dyDescent="0.25">
      <c r="A99" s="1">
        <v>40237</v>
      </c>
      <c r="B99" s="8">
        <v>-1.4798752577467149</v>
      </c>
      <c r="C99" s="9">
        <f t="shared" si="1"/>
        <v>-0.96186082861273081</v>
      </c>
      <c r="D99">
        <v>0.78409356723221701</v>
      </c>
    </row>
    <row r="100" spans="1:4" x14ac:dyDescent="0.25">
      <c r="A100" s="1">
        <v>40268</v>
      </c>
      <c r="B100" s="8">
        <v>-1.6308347689499201</v>
      </c>
      <c r="C100" s="9">
        <f t="shared" si="1"/>
        <v>-1.112820339815936</v>
      </c>
      <c r="D100">
        <v>0.779204884985777</v>
      </c>
    </row>
    <row r="101" spans="1:4" x14ac:dyDescent="0.25">
      <c r="A101" s="1">
        <v>40298</v>
      </c>
      <c r="B101" s="8">
        <v>-1.6541955607593568</v>
      </c>
      <c r="C101" s="9">
        <f t="shared" si="1"/>
        <v>-1.1361811316253727</v>
      </c>
      <c r="D101">
        <v>0.97128272423532103</v>
      </c>
    </row>
    <row r="102" spans="1:4" x14ac:dyDescent="0.25">
      <c r="A102" s="1">
        <v>40329</v>
      </c>
      <c r="B102" s="8">
        <v>-1.2760652121181013</v>
      </c>
      <c r="C102" s="9">
        <f t="shared" si="1"/>
        <v>-0.75805078298411721</v>
      </c>
      <c r="D102">
        <v>1.51510875575221</v>
      </c>
    </row>
    <row r="103" spans="1:4" x14ac:dyDescent="0.25">
      <c r="A103" s="1">
        <v>40359</v>
      </c>
      <c r="B103" s="8">
        <v>-1.2228949891616319</v>
      </c>
      <c r="C103" s="9">
        <f t="shared" si="1"/>
        <v>-0.70488056002764776</v>
      </c>
      <c r="D103">
        <v>1.4529102559326299</v>
      </c>
    </row>
    <row r="104" spans="1:4" x14ac:dyDescent="0.25">
      <c r="A104" s="1">
        <v>40390</v>
      </c>
      <c r="B104" s="8">
        <v>-1.2158224507843165</v>
      </c>
      <c r="C104" s="9">
        <f t="shared" si="1"/>
        <v>-0.6978080216503324</v>
      </c>
      <c r="D104">
        <v>0.62814893250829895</v>
      </c>
    </row>
    <row r="105" spans="1:4" x14ac:dyDescent="0.25">
      <c r="A105" s="1">
        <v>40421</v>
      </c>
      <c r="B105" s="8">
        <v>-1.2551596777623755</v>
      </c>
      <c r="C105" s="9">
        <f t="shared" si="1"/>
        <v>-0.73714524862839137</v>
      </c>
      <c r="D105">
        <v>0.47962788764546899</v>
      </c>
    </row>
    <row r="106" spans="1:4" x14ac:dyDescent="0.25">
      <c r="A106" s="1">
        <v>40451</v>
      </c>
      <c r="B106" s="8">
        <v>-1.3078242703693503</v>
      </c>
      <c r="C106" s="9">
        <f t="shared" si="1"/>
        <v>-0.78980984123536624</v>
      </c>
      <c r="D106">
        <v>0.28164450543803599</v>
      </c>
    </row>
    <row r="107" spans="1:4" x14ac:dyDescent="0.25">
      <c r="A107" s="1">
        <v>40482</v>
      </c>
      <c r="B107" s="8">
        <v>-1.4459724150145716</v>
      </c>
      <c r="C107" s="9">
        <f t="shared" si="1"/>
        <v>-0.92795798588058753</v>
      </c>
      <c r="D107">
        <v>0.13097678213366101</v>
      </c>
    </row>
    <row r="108" spans="1:4" x14ac:dyDescent="0.25">
      <c r="A108" s="1">
        <v>40512</v>
      </c>
      <c r="B108" s="8">
        <v>-1.4529336475067374</v>
      </c>
      <c r="C108" s="9">
        <f t="shared" si="1"/>
        <v>-0.93491921837275327</v>
      </c>
      <c r="D108">
        <v>0.45794277127856498</v>
      </c>
    </row>
    <row r="109" spans="1:4" x14ac:dyDescent="0.25">
      <c r="A109" s="1">
        <v>40543</v>
      </c>
      <c r="B109" s="8">
        <v>-1.4053772944892728</v>
      </c>
      <c r="C109" s="9">
        <f t="shared" si="1"/>
        <v>-0.88736286535528874</v>
      </c>
      <c r="D109">
        <v>0.14840408277366701</v>
      </c>
    </row>
    <row r="110" spans="1:4" x14ac:dyDescent="0.25">
      <c r="A110" s="1">
        <v>40574</v>
      </c>
      <c r="B110" s="8">
        <v>-1.4324021717215401</v>
      </c>
      <c r="C110" s="9">
        <f t="shared" si="1"/>
        <v>-0.91438774258755595</v>
      </c>
      <c r="D110">
        <v>0.19444102946063199</v>
      </c>
    </row>
    <row r="111" spans="1:4" x14ac:dyDescent="0.25">
      <c r="A111" s="1">
        <v>40602</v>
      </c>
      <c r="B111" s="8">
        <v>-1.2689817485345212</v>
      </c>
      <c r="C111" s="9">
        <f t="shared" si="1"/>
        <v>-0.75096731940053707</v>
      </c>
      <c r="D111">
        <v>0.34591755471482899</v>
      </c>
    </row>
    <row r="112" spans="1:4" x14ac:dyDescent="0.25">
      <c r="A112" s="1">
        <v>40633</v>
      </c>
      <c r="B112" s="8">
        <v>-1.2251090903964745</v>
      </c>
      <c r="C112" s="9">
        <f t="shared" si="1"/>
        <v>-0.70709466126249043</v>
      </c>
      <c r="D112">
        <v>0.41411926283031297</v>
      </c>
    </row>
    <row r="113" spans="1:4" x14ac:dyDescent="0.25">
      <c r="A113" s="1">
        <v>40663</v>
      </c>
      <c r="B113" s="8">
        <v>-1.2712706633989304</v>
      </c>
      <c r="C113" s="9">
        <f t="shared" si="1"/>
        <v>-0.75325623426494626</v>
      </c>
      <c r="D113">
        <v>0.113262465438369</v>
      </c>
    </row>
    <row r="114" spans="1:4" x14ac:dyDescent="0.25">
      <c r="A114" s="1">
        <v>40694</v>
      </c>
      <c r="B114" s="8">
        <v>-1.1193607291165211</v>
      </c>
      <c r="C114" s="9">
        <f t="shared" si="1"/>
        <v>-0.60134629998253697</v>
      </c>
      <c r="D114">
        <v>2.42793891631016E-2</v>
      </c>
    </row>
    <row r="115" spans="1:4" x14ac:dyDescent="0.25">
      <c r="A115" s="1">
        <v>40724</v>
      </c>
      <c r="B115" s="8">
        <v>-1.0417063225102308</v>
      </c>
      <c r="C115" s="9">
        <f t="shared" si="1"/>
        <v>-0.52369189337624666</v>
      </c>
      <c r="D115">
        <v>-2.12682378647161E-2</v>
      </c>
    </row>
    <row r="116" spans="1:4" x14ac:dyDescent="0.25">
      <c r="A116" s="1">
        <v>40755</v>
      </c>
      <c r="B116" s="8">
        <v>-0.99733047309061007</v>
      </c>
      <c r="C116" s="9">
        <f t="shared" si="1"/>
        <v>-0.47931604395662597</v>
      </c>
      <c r="D116">
        <v>-0.130616089663741</v>
      </c>
    </row>
    <row r="117" spans="1:4" x14ac:dyDescent="0.25">
      <c r="A117" s="1">
        <v>40786</v>
      </c>
      <c r="B117" s="8">
        <v>-0.79733929869437836</v>
      </c>
      <c r="C117" s="9">
        <f t="shared" si="1"/>
        <v>-0.27932486956039426</v>
      </c>
      <c r="D117">
        <v>-6.6912313937841597E-2</v>
      </c>
    </row>
    <row r="118" spans="1:4" x14ac:dyDescent="0.25">
      <c r="A118" s="1">
        <v>40816</v>
      </c>
      <c r="B118" s="8">
        <v>-0.95480929307831608</v>
      </c>
      <c r="C118" s="9">
        <f t="shared" si="1"/>
        <v>-0.43679486394433198</v>
      </c>
      <c r="D118">
        <v>0.9641104580912</v>
      </c>
    </row>
    <row r="119" spans="1:4" x14ac:dyDescent="0.25">
      <c r="A119" s="1">
        <v>40847</v>
      </c>
      <c r="B119" s="8">
        <v>-0.97687216004253608</v>
      </c>
      <c r="C119" s="9">
        <f t="shared" si="1"/>
        <v>-0.45885773090855198</v>
      </c>
      <c r="D119">
        <v>0.33871787963487898</v>
      </c>
    </row>
    <row r="120" spans="1:4" x14ac:dyDescent="0.25">
      <c r="A120" s="1">
        <v>40877</v>
      </c>
      <c r="B120" s="8">
        <v>-1.0583884166178745</v>
      </c>
      <c r="C120" s="9">
        <f t="shared" si="1"/>
        <v>-0.54037398748389043</v>
      </c>
      <c r="D120">
        <v>0.82095304306031103</v>
      </c>
    </row>
    <row r="121" spans="1:4" x14ac:dyDescent="0.25">
      <c r="A121" s="1">
        <v>40908</v>
      </c>
      <c r="B121" s="8">
        <v>-1.059542448895529</v>
      </c>
      <c r="C121" s="9">
        <f t="shared" si="1"/>
        <v>-0.54152801976154485</v>
      </c>
      <c r="D121">
        <v>0.72007471003057899</v>
      </c>
    </row>
    <row r="122" spans="1:4" x14ac:dyDescent="0.25">
      <c r="A122" s="1">
        <v>40939</v>
      </c>
      <c r="B122" s="8">
        <v>-1.1749162530506312</v>
      </c>
      <c r="C122" s="9">
        <f t="shared" si="1"/>
        <v>-0.65690182391664709</v>
      </c>
      <c r="D122">
        <v>-0.13308700093977699</v>
      </c>
    </row>
    <row r="123" spans="1:4" x14ac:dyDescent="0.25">
      <c r="A123" s="1">
        <v>40968</v>
      </c>
      <c r="B123" s="8">
        <v>-1.3686964997188948</v>
      </c>
      <c r="C123" s="9">
        <f t="shared" si="1"/>
        <v>-0.85068207058491074</v>
      </c>
      <c r="D123">
        <v>-0.119085517915605</v>
      </c>
    </row>
    <row r="124" spans="1:4" x14ac:dyDescent="0.25">
      <c r="A124" s="1">
        <v>40999</v>
      </c>
      <c r="B124" s="8">
        <v>-1.452540018742259</v>
      </c>
      <c r="C124" s="9">
        <f t="shared" si="1"/>
        <v>-0.93452558960827492</v>
      </c>
      <c r="D124">
        <v>-9.9616267123746105E-2</v>
      </c>
    </row>
    <row r="125" spans="1:4" x14ac:dyDescent="0.25">
      <c r="A125" s="1">
        <v>41029</v>
      </c>
      <c r="B125" s="8">
        <v>-1.3097813399009814</v>
      </c>
      <c r="C125" s="9">
        <f t="shared" si="1"/>
        <v>-0.79176691076699734</v>
      </c>
      <c r="D125">
        <v>-0.189582610451769</v>
      </c>
    </row>
    <row r="126" spans="1:4" x14ac:dyDescent="0.25">
      <c r="A126" s="1">
        <v>41060</v>
      </c>
      <c r="B126" s="8">
        <v>-1.1414941275997976</v>
      </c>
      <c r="C126" s="9">
        <f t="shared" si="1"/>
        <v>-0.62347969846581353</v>
      </c>
      <c r="D126">
        <v>7.0148324703959694E-2</v>
      </c>
    </row>
    <row r="127" spans="1:4" x14ac:dyDescent="0.25">
      <c r="A127" s="1">
        <v>41090</v>
      </c>
      <c r="B127" s="8">
        <v>-1.0998124362653909</v>
      </c>
      <c r="C127" s="9">
        <f t="shared" si="1"/>
        <v>-0.58179800713140684</v>
      </c>
      <c r="D127">
        <v>-0.45830432859457798</v>
      </c>
    </row>
    <row r="128" spans="1:4" x14ac:dyDescent="0.25">
      <c r="A128" s="1">
        <v>41121</v>
      </c>
      <c r="B128" s="8">
        <v>-1.1734502124076633</v>
      </c>
      <c r="C128" s="9">
        <f t="shared" si="1"/>
        <v>-0.65543578327367924</v>
      </c>
      <c r="D128">
        <v>-0.56479067375255299</v>
      </c>
    </row>
    <row r="129" spans="1:4" x14ac:dyDescent="0.25">
      <c r="A129" s="1">
        <v>41152</v>
      </c>
      <c r="B129" s="8">
        <v>-1.356400462072765</v>
      </c>
      <c r="C129" s="9">
        <f t="shared" si="1"/>
        <v>-0.83838603293878089</v>
      </c>
      <c r="D129">
        <v>-0.45919838592331402</v>
      </c>
    </row>
    <row r="130" spans="1:4" x14ac:dyDescent="0.25">
      <c r="A130" s="1">
        <v>41182</v>
      </c>
      <c r="B130" s="8">
        <v>-1.4533415479123568</v>
      </c>
      <c r="C130" s="9">
        <f t="shared" si="1"/>
        <v>-0.93532711877837271</v>
      </c>
      <c r="D130">
        <v>-0.85955398173069997</v>
      </c>
    </row>
    <row r="131" spans="1:4" x14ac:dyDescent="0.25">
      <c r="A131" s="1">
        <v>41213</v>
      </c>
      <c r="B131" s="8">
        <v>-1.4360225192277332</v>
      </c>
      <c r="C131" s="9">
        <f t="shared" ref="C131:C145" si="2">C132-B132+B131</f>
        <v>-0.91800809009374906</v>
      </c>
      <c r="D131">
        <v>-0.87984418562467304</v>
      </c>
    </row>
    <row r="132" spans="1:4" x14ac:dyDescent="0.25">
      <c r="A132" s="1">
        <v>41243</v>
      </c>
      <c r="B132" s="8">
        <v>-1.4041204875294229</v>
      </c>
      <c r="C132" s="9">
        <f t="shared" si="2"/>
        <v>-0.88610605839543877</v>
      </c>
      <c r="D132">
        <v>-0.92686781457040701</v>
      </c>
    </row>
    <row r="133" spans="1:4" x14ac:dyDescent="0.25">
      <c r="A133" s="1">
        <v>41274</v>
      </c>
      <c r="B133" s="8">
        <v>-1.4772388749384238</v>
      </c>
      <c r="C133" s="9">
        <f t="shared" si="2"/>
        <v>-0.95922444580443966</v>
      </c>
      <c r="D133">
        <v>-1.066289062471</v>
      </c>
    </row>
    <row r="134" spans="1:4" x14ac:dyDescent="0.25">
      <c r="A134" s="1">
        <v>41305</v>
      </c>
      <c r="B134" s="8">
        <v>-1.5753940513259759</v>
      </c>
      <c r="C134" s="9">
        <f t="shared" si="2"/>
        <v>-1.0573796221919918</v>
      </c>
      <c r="D134">
        <v>-0.95324562987223205</v>
      </c>
    </row>
    <row r="135" spans="1:4" x14ac:dyDescent="0.25">
      <c r="A135" s="1">
        <v>41333</v>
      </c>
      <c r="B135" s="8">
        <v>-1.4727015414663702</v>
      </c>
      <c r="C135" s="9">
        <f t="shared" si="2"/>
        <v>-0.95468711233238601</v>
      </c>
      <c r="D135">
        <v>-0.87366551642359402</v>
      </c>
    </row>
    <row r="136" spans="1:4" x14ac:dyDescent="0.25">
      <c r="A136" s="1">
        <v>41364</v>
      </c>
      <c r="B136" s="8">
        <v>-1.4128870283630903</v>
      </c>
      <c r="C136" s="9">
        <f t="shared" si="2"/>
        <v>-0.89487259922910611</v>
      </c>
      <c r="D136">
        <v>-0.77586999581207095</v>
      </c>
    </row>
    <row r="137" spans="1:4" x14ac:dyDescent="0.25">
      <c r="A137" s="1">
        <v>41394</v>
      </c>
      <c r="B137" s="8">
        <v>-1.3586606001051962</v>
      </c>
      <c r="C137" s="9">
        <f t="shared" si="2"/>
        <v>-0.84064617097121197</v>
      </c>
      <c r="D137">
        <v>-1.1421948725145501</v>
      </c>
    </row>
    <row r="138" spans="1:4" x14ac:dyDescent="0.25">
      <c r="A138" s="1">
        <v>41425</v>
      </c>
      <c r="B138" s="8">
        <v>-1.3297755373640479</v>
      </c>
      <c r="C138" s="9">
        <f t="shared" si="2"/>
        <v>-0.81176110823006364</v>
      </c>
      <c r="D138">
        <v>-0.439000618786203</v>
      </c>
    </row>
    <row r="139" spans="1:4" x14ac:dyDescent="0.25">
      <c r="A139" s="1">
        <v>41455</v>
      </c>
      <c r="B139" s="8">
        <v>-0.95848705877284424</v>
      </c>
      <c r="C139" s="9">
        <f t="shared" si="2"/>
        <v>-0.44047262963886002</v>
      </c>
      <c r="D139">
        <v>0.25471425719945201</v>
      </c>
    </row>
    <row r="140" spans="1:4" x14ac:dyDescent="0.25">
      <c r="A140" s="1">
        <v>41486</v>
      </c>
      <c r="B140" s="8">
        <v>-0.84367015910703569</v>
      </c>
      <c r="C140" s="9">
        <f t="shared" si="2"/>
        <v>-0.32565572997305148</v>
      </c>
      <c r="D140">
        <v>0.188155858173784</v>
      </c>
    </row>
    <row r="141" spans="1:4" x14ac:dyDescent="0.25">
      <c r="A141" s="1">
        <v>41517</v>
      </c>
      <c r="B141" s="8">
        <v>-0.79423952424577204</v>
      </c>
      <c r="C141" s="9">
        <f t="shared" si="2"/>
        <v>-0.27622509511178783</v>
      </c>
      <c r="D141">
        <v>0.76731614764309697</v>
      </c>
    </row>
    <row r="142" spans="1:4" x14ac:dyDescent="0.25">
      <c r="A142" s="1">
        <v>41547</v>
      </c>
      <c r="B142" s="8">
        <v>-0.85912269563207511</v>
      </c>
      <c r="C142" s="9">
        <f t="shared" si="2"/>
        <v>-0.3411082664980909</v>
      </c>
      <c r="D142">
        <v>5.3765285320807502E-2</v>
      </c>
    </row>
    <row r="143" spans="1:4" x14ac:dyDescent="0.25">
      <c r="A143" s="1">
        <v>41578</v>
      </c>
      <c r="B143" s="8">
        <v>-0.82377489331381493</v>
      </c>
      <c r="C143" s="9">
        <f t="shared" si="2"/>
        <v>-0.30576046417983072</v>
      </c>
      <c r="D143">
        <v>-0.16051326001185201</v>
      </c>
    </row>
    <row r="144" spans="1:4" x14ac:dyDescent="0.25">
      <c r="A144" s="1">
        <v>41608</v>
      </c>
      <c r="B144" s="8">
        <v>-0.65979253831853746</v>
      </c>
      <c r="C144" s="9">
        <f t="shared" si="2"/>
        <v>-0.14177810918455325</v>
      </c>
      <c r="D144">
        <v>9.7390339418427105E-2</v>
      </c>
    </row>
    <row r="145" spans="1:4" x14ac:dyDescent="0.25">
      <c r="A145" s="1">
        <v>41639</v>
      </c>
      <c r="B145" s="8">
        <v>-0.5325934029374022</v>
      </c>
      <c r="C145" s="9">
        <f t="shared" si="2"/>
        <v>-1.4578973803417994E-2</v>
      </c>
      <c r="D145">
        <v>0.34801135779120301</v>
      </c>
    </row>
    <row r="146" spans="1:4" x14ac:dyDescent="0.25">
      <c r="A146" s="1">
        <v>41670</v>
      </c>
      <c r="B146" s="8">
        <v>-0.39652583285502485</v>
      </c>
      <c r="C146" s="9">
        <f>C147-B147+B146</f>
        <v>0.12148859627895936</v>
      </c>
      <c r="D146">
        <v>0.63429574361314001</v>
      </c>
    </row>
    <row r="147" spans="1:4" x14ac:dyDescent="0.25">
      <c r="A147" s="1">
        <v>41698</v>
      </c>
      <c r="B147" s="8">
        <v>-0.2796830643493885</v>
      </c>
      <c r="C147" s="9">
        <v>0.23833136478459571</v>
      </c>
      <c r="D147">
        <v>0.157045242061497</v>
      </c>
    </row>
    <row r="148" spans="1:4" x14ac:dyDescent="0.25">
      <c r="A148" s="1">
        <v>41729</v>
      </c>
      <c r="B148" s="8">
        <v>-0.28670342751388522</v>
      </c>
      <c r="C148" s="9">
        <v>4.4953447394204302E-2</v>
      </c>
      <c r="D148">
        <v>-9.4034236723345495E-4</v>
      </c>
    </row>
    <row r="149" spans="1:4" x14ac:dyDescent="0.25">
      <c r="A149" s="1">
        <v>41759</v>
      </c>
      <c r="B149" s="8">
        <v>-0.45525103855201871</v>
      </c>
      <c r="C149" s="9">
        <v>-0.36966011671768284</v>
      </c>
      <c r="D149">
        <v>-0.28811556755678802</v>
      </c>
    </row>
    <row r="150" spans="1:4" x14ac:dyDescent="0.25">
      <c r="A150" s="1">
        <v>41790</v>
      </c>
      <c r="B150" s="8">
        <v>-0.51355567055179596</v>
      </c>
      <c r="C150" s="9">
        <v>-0.56683403586186309</v>
      </c>
      <c r="D150">
        <v>-0.45107590890911198</v>
      </c>
    </row>
    <row r="151" spans="1:4" x14ac:dyDescent="0.25">
      <c r="A151" s="1">
        <v>41820</v>
      </c>
      <c r="B151" s="8">
        <v>-0.55138053247802787</v>
      </c>
      <c r="C151" s="9">
        <v>-0.4296719191241315</v>
      </c>
      <c r="D151">
        <v>-0.49150929324896803</v>
      </c>
    </row>
    <row r="152" spans="1:4" x14ac:dyDescent="0.25">
      <c r="A152" s="1">
        <v>41851</v>
      </c>
      <c r="B152" s="8">
        <v>-0.63528164809187104</v>
      </c>
      <c r="C152" s="9">
        <v>-0.67687506258938279</v>
      </c>
      <c r="D152">
        <v>-0.50140146114839002</v>
      </c>
    </row>
    <row r="153" spans="1:4" x14ac:dyDescent="0.25">
      <c r="A153" s="1">
        <v>41882</v>
      </c>
      <c r="B153" s="8">
        <v>-0.65998945195236891</v>
      </c>
      <c r="C153" s="9">
        <v>-0.6680256394069608</v>
      </c>
      <c r="D153">
        <v>-0.84899453454667895</v>
      </c>
    </row>
    <row r="154" spans="1:4" x14ac:dyDescent="0.25">
      <c r="A154" s="1">
        <v>41912</v>
      </c>
      <c r="B154" s="8">
        <v>-0.63412367588944718</v>
      </c>
      <c r="C154" s="9">
        <v>-0.47819912680809767</v>
      </c>
      <c r="D154">
        <v>-0.15111054108612801</v>
      </c>
    </row>
    <row r="155" spans="1:4" x14ac:dyDescent="0.25">
      <c r="A155" s="1">
        <v>41943</v>
      </c>
      <c r="B155" s="8">
        <v>-0.48769264371412346</v>
      </c>
      <c r="C155" s="9">
        <v>-0.22096984538077794</v>
      </c>
      <c r="D155">
        <v>-0.50816422779577497</v>
      </c>
    </row>
    <row r="156" spans="1:4" x14ac:dyDescent="0.25">
      <c r="A156" s="1">
        <v>41973</v>
      </c>
      <c r="B156" s="8">
        <v>-0.3615031699791047</v>
      </c>
      <c r="C156" s="9">
        <v>-0.27295351451782585</v>
      </c>
      <c r="D156">
        <v>-0.81795637080015704</v>
      </c>
    </row>
    <row r="157" spans="1:4" x14ac:dyDescent="0.25">
      <c r="A157" s="1">
        <v>42004</v>
      </c>
      <c r="B157" s="8">
        <v>-0.14855048853476838</v>
      </c>
      <c r="C157" s="9">
        <v>-0.35068466810619403</v>
      </c>
      <c r="D157">
        <v>-0.53467834600356501</v>
      </c>
    </row>
    <row r="158" spans="1:4" x14ac:dyDescent="0.25">
      <c r="A158" s="1">
        <v>42035</v>
      </c>
      <c r="B158" s="8">
        <v>-3.4216247669972492E-2</v>
      </c>
      <c r="C158" s="9">
        <v>-0.71026380699117309</v>
      </c>
      <c r="D158">
        <v>-0.41914401977773802</v>
      </c>
    </row>
    <row r="159" spans="1:4" x14ac:dyDescent="0.25">
      <c r="A159" s="1">
        <v>42063</v>
      </c>
      <c r="B159" s="8">
        <v>-1.1353670985086127E-3</v>
      </c>
      <c r="C159" s="9">
        <v>-0.23465701493691715</v>
      </c>
      <c r="D159">
        <v>-0.27597608808621898</v>
      </c>
    </row>
    <row r="160" spans="1:4" x14ac:dyDescent="0.25">
      <c r="A160" s="1">
        <v>42094</v>
      </c>
      <c r="B160" s="8">
        <v>0.18629444513299823</v>
      </c>
      <c r="C160" s="9">
        <v>0.31722861131278668</v>
      </c>
      <c r="D160">
        <v>0.10747673541500299</v>
      </c>
    </row>
    <row r="161" spans="1:4" x14ac:dyDescent="0.25">
      <c r="A161" s="1">
        <v>42124</v>
      </c>
      <c r="B161" s="8">
        <v>-7.4974136804167712E-3</v>
      </c>
      <c r="C161" s="9">
        <v>-0.43507070674627168</v>
      </c>
      <c r="D161">
        <v>-0.14678464610999201</v>
      </c>
    </row>
    <row r="162" spans="1:4" x14ac:dyDescent="0.25">
      <c r="A162" s="1">
        <v>42155</v>
      </c>
      <c r="B162" s="8">
        <v>3.4026772694349068E-2</v>
      </c>
      <c r="C162" s="9">
        <v>-0.66927920265406304</v>
      </c>
      <c r="D162">
        <v>7.6304803177475497E-2</v>
      </c>
    </row>
    <row r="163" spans="1:4" x14ac:dyDescent="0.25">
      <c r="A163" s="1">
        <v>42185</v>
      </c>
      <c r="B163" s="8">
        <v>0.16777895097110604</v>
      </c>
      <c r="C163" s="9">
        <v>-0.45446814546757575</v>
      </c>
      <c r="D163">
        <v>0.30054530248120997</v>
      </c>
    </row>
    <row r="164" spans="1:4" x14ac:dyDescent="0.25">
      <c r="A164" s="1">
        <v>42216</v>
      </c>
      <c r="B164" s="8">
        <v>0.25247369059900904</v>
      </c>
      <c r="C164" s="9">
        <v>-0.46065563545490595</v>
      </c>
      <c r="D164">
        <v>0.27161820553463401</v>
      </c>
    </row>
    <row r="165" spans="1:4" x14ac:dyDescent="0.25">
      <c r="A165" s="1">
        <v>42247</v>
      </c>
      <c r="B165" s="8">
        <v>0.48095096678090854</v>
      </c>
      <c r="C165" s="9">
        <v>1.4713406214932567E-2</v>
      </c>
      <c r="D165">
        <v>1.2379076314053701</v>
      </c>
    </row>
    <row r="166" spans="1:4" x14ac:dyDescent="0.25">
      <c r="A166" s="1">
        <v>42277</v>
      </c>
      <c r="B166" s="8">
        <v>0.77941586725042078</v>
      </c>
      <c r="C166" s="9">
        <v>1.044300872968001</v>
      </c>
      <c r="D166">
        <v>1.6325937576863501</v>
      </c>
    </row>
    <row r="167" spans="1:4" x14ac:dyDescent="0.25">
      <c r="A167" s="1">
        <v>42308</v>
      </c>
      <c r="B167" s="8">
        <v>0.75063948976090822</v>
      </c>
      <c r="C167" s="9">
        <v>0.26878960693665216</v>
      </c>
      <c r="D167">
        <v>1.2828675098420901</v>
      </c>
    </row>
    <row r="168" spans="1:4" x14ac:dyDescent="0.25">
      <c r="A168" s="1">
        <v>42338</v>
      </c>
      <c r="B168" s="8">
        <v>0.63233145416143077</v>
      </c>
      <c r="C168" s="9">
        <v>0.21013697228792094</v>
      </c>
      <c r="D168">
        <v>1.4543899537348</v>
      </c>
    </row>
    <row r="169" spans="1:4" x14ac:dyDescent="0.25">
      <c r="A169" s="1">
        <v>42369</v>
      </c>
      <c r="B169" s="8">
        <v>0.73176489838339509</v>
      </c>
      <c r="C169" s="9">
        <v>0.5723246954732919</v>
      </c>
      <c r="D169">
        <v>1.6713413909114101</v>
      </c>
    </row>
    <row r="170" spans="1:4" x14ac:dyDescent="0.25">
      <c r="A170" s="1">
        <v>42400</v>
      </c>
      <c r="B170" s="8">
        <v>0.88822590334940865</v>
      </c>
      <c r="C170" s="9">
        <v>1.3617609484640301</v>
      </c>
      <c r="D170">
        <v>1.3998023135375499</v>
      </c>
    </row>
    <row r="171" spans="1:4" x14ac:dyDescent="0.25">
      <c r="A171" s="1">
        <v>42429</v>
      </c>
      <c r="B171" s="8">
        <v>0.78077771785639283</v>
      </c>
      <c r="C171" s="9">
        <v>0.77510440129107572</v>
      </c>
      <c r="D171">
        <v>1.0983974885810299</v>
      </c>
    </row>
    <row r="172" spans="1:4" x14ac:dyDescent="0.25">
      <c r="A172" s="1">
        <v>42460</v>
      </c>
      <c r="B172" s="8">
        <v>0.44289407738186631</v>
      </c>
      <c r="C172" s="9">
        <v>-0.45165061086930791</v>
      </c>
      <c r="D172">
        <v>2.4885563148322101E-3</v>
      </c>
    </row>
    <row r="173" spans="1:4" x14ac:dyDescent="0.25">
      <c r="A173" s="1">
        <v>42490</v>
      </c>
      <c r="B173" s="8">
        <v>0.42697877916169896</v>
      </c>
      <c r="C173" s="9">
        <v>-1.1139403105056556</v>
      </c>
      <c r="D173">
        <v>-0.32649072636949</v>
      </c>
    </row>
    <row r="174" spans="1:4" x14ac:dyDescent="0.25">
      <c r="A174" s="1">
        <v>42521</v>
      </c>
      <c r="B174" s="8">
        <v>0.45303193023101657</v>
      </c>
      <c r="C174" s="9">
        <v>-0.50202305177017037</v>
      </c>
      <c r="D174">
        <v>0.228052235410104</v>
      </c>
    </row>
    <row r="175" spans="1:4" x14ac:dyDescent="0.25">
      <c r="A175" s="1">
        <v>42551</v>
      </c>
      <c r="B175" s="8">
        <v>0.43280170274071106</v>
      </c>
      <c r="C175" s="9">
        <v>-0.56410051348960322</v>
      </c>
      <c r="D175">
        <v>-0.40498850066507602</v>
      </c>
    </row>
    <row r="176" spans="1:4" x14ac:dyDescent="0.25">
      <c r="A176" s="1">
        <v>42582</v>
      </c>
      <c r="B176" s="8">
        <v>0.32652855473679732</v>
      </c>
      <c r="C176" s="9">
        <v>-1.0368751187103067</v>
      </c>
      <c r="D176">
        <v>-0.83772961684281599</v>
      </c>
    </row>
    <row r="177" spans="1:4" x14ac:dyDescent="0.25">
      <c r="A177" s="1">
        <v>42613</v>
      </c>
      <c r="B177" s="8">
        <v>0.23267614735147507</v>
      </c>
      <c r="C177" s="9">
        <v>-1.4549095898568118</v>
      </c>
      <c r="D177">
        <v>-0.65477220174932305</v>
      </c>
    </row>
    <row r="178" spans="1:4" x14ac:dyDescent="0.25">
      <c r="A178" s="1">
        <v>42643</v>
      </c>
      <c r="B178" s="8">
        <v>0.22042409208768049</v>
      </c>
      <c r="C178" s="9">
        <v>-1.1927792945360085</v>
      </c>
      <c r="D178">
        <v>-0.76487715845521798</v>
      </c>
    </row>
    <row r="179" spans="1:4" x14ac:dyDescent="0.25">
      <c r="A179" s="1">
        <v>42674</v>
      </c>
      <c r="B179" s="8">
        <v>0.14635747121025702</v>
      </c>
      <c r="C179" s="9">
        <v>-1.0058500171705138</v>
      </c>
      <c r="D179">
        <v>-0.54625154237132301</v>
      </c>
    </row>
    <row r="180" spans="1:4" x14ac:dyDescent="0.25">
      <c r="A180" s="1">
        <v>42704</v>
      </c>
      <c r="B180" s="8">
        <v>0.304067031868548</v>
      </c>
      <c r="C180" s="9">
        <v>-0.33840989419563566</v>
      </c>
      <c r="D180">
        <v>-4.7066775781332698E-2</v>
      </c>
    </row>
    <row r="181" spans="1:4" x14ac:dyDescent="0.25">
      <c r="A181" s="1">
        <v>42735</v>
      </c>
      <c r="B181" s="8">
        <v>0.40392362060043113</v>
      </c>
      <c r="C181" s="9">
        <v>5.7248035032912779E-2</v>
      </c>
      <c r="D181">
        <v>-9.1864298872793099E-2</v>
      </c>
    </row>
    <row r="182" spans="1:4" x14ac:dyDescent="0.25">
      <c r="A182" s="1">
        <v>42766</v>
      </c>
      <c r="B182" s="8">
        <v>0.21611343428465718</v>
      </c>
      <c r="C182" s="9">
        <v>-0.45139530915531012</v>
      </c>
      <c r="D182">
        <v>-0.60037683498574401</v>
      </c>
    </row>
    <row r="183" spans="1:4" x14ac:dyDescent="0.25">
      <c r="A183" s="1">
        <v>42794</v>
      </c>
      <c r="B183" s="8">
        <v>0.15689295154327129</v>
      </c>
      <c r="C183" s="9">
        <v>-0.96334403699490567</v>
      </c>
      <c r="D183">
        <v>-0.87607189754811599</v>
      </c>
    </row>
    <row r="184" spans="1:4" x14ac:dyDescent="0.25">
      <c r="A184" s="1">
        <v>42825</v>
      </c>
      <c r="B184" s="8">
        <v>0.16243908297287665</v>
      </c>
      <c r="C184" s="9">
        <v>-1.0912818171363239</v>
      </c>
      <c r="D184">
        <v>-0.98442803560914505</v>
      </c>
    </row>
    <row r="185" spans="1:4" x14ac:dyDescent="0.25">
      <c r="A185" s="1">
        <v>42855</v>
      </c>
      <c r="B185" s="8">
        <v>0.103940244128501</v>
      </c>
      <c r="C185" s="9">
        <v>-0.76957229939456018</v>
      </c>
      <c r="D185">
        <v>-1.1241184764524299</v>
      </c>
    </row>
    <row r="186" spans="1:4" x14ac:dyDescent="0.25">
      <c r="A186" s="1">
        <v>42886</v>
      </c>
      <c r="B186" s="8">
        <v>0.10867518473046953</v>
      </c>
      <c r="C186" s="9">
        <v>-0.90765580000393098</v>
      </c>
      <c r="D186">
        <v>-1.19409769142567</v>
      </c>
    </row>
    <row r="187" spans="1:4" x14ac:dyDescent="0.25">
      <c r="A187" s="1">
        <v>42916</v>
      </c>
      <c r="B187" s="8">
        <v>0.16269528507101796</v>
      </c>
      <c r="C187" s="9">
        <v>-1.0577471366612563</v>
      </c>
      <c r="D187">
        <v>-1.2815871058161701</v>
      </c>
    </row>
    <row r="188" spans="1:4" x14ac:dyDescent="0.25">
      <c r="A188" s="1">
        <v>42947</v>
      </c>
      <c r="B188" s="8">
        <v>7.5489871986667761E-2</v>
      </c>
      <c r="C188" s="9">
        <v>-1.3449726482924729</v>
      </c>
      <c r="D188">
        <v>-1.6402420071542201</v>
      </c>
    </row>
    <row r="189" spans="1:4" x14ac:dyDescent="0.25">
      <c r="A189" s="1">
        <v>42978</v>
      </c>
      <c r="B189" s="8">
        <v>-0.14552586954111119</v>
      </c>
      <c r="C189" s="9">
        <v>-1.4318869861827632</v>
      </c>
      <c r="D189">
        <v>-1.9240953743851299</v>
      </c>
    </row>
    <row r="190" spans="1:4" x14ac:dyDescent="0.25">
      <c r="A190" s="1">
        <v>43008</v>
      </c>
      <c r="B190" s="8">
        <v>-0.34619547630892977</v>
      </c>
      <c r="C190" s="9">
        <v>-1.5123909035524952</v>
      </c>
      <c r="D190">
        <v>-1.7003425071438001</v>
      </c>
    </row>
    <row r="191" spans="1:4" x14ac:dyDescent="0.25">
      <c r="A191" s="1">
        <v>43039</v>
      </c>
      <c r="B191" s="8">
        <v>-0.43491371709929527</v>
      </c>
      <c r="C191" s="9">
        <v>-1.1103893216791778</v>
      </c>
      <c r="D191">
        <v>-1.56139466436037</v>
      </c>
    </row>
    <row r="192" spans="1:4" x14ac:dyDescent="0.25">
      <c r="A192" s="1">
        <v>43069</v>
      </c>
      <c r="B192" s="8">
        <v>-0.44456044315277932</v>
      </c>
      <c r="C192" s="9">
        <v>-0.72768552399942565</v>
      </c>
      <c r="D192">
        <v>-1.5073178499240001</v>
      </c>
    </row>
    <row r="193" spans="1:4" x14ac:dyDescent="0.25">
      <c r="A193" s="1">
        <v>43100</v>
      </c>
      <c r="B193" s="8">
        <v>-0.50373395956435196</v>
      </c>
      <c r="C193" s="9">
        <v>-0.64260965775536316</v>
      </c>
      <c r="D193">
        <v>-1.6222058121838201</v>
      </c>
    </row>
    <row r="194" spans="1:4" x14ac:dyDescent="0.25">
      <c r="A194" s="1">
        <v>43131</v>
      </c>
      <c r="B194" s="8">
        <v>-0.73172423955760801</v>
      </c>
      <c r="C194" s="9">
        <v>-1.5027552717068731</v>
      </c>
      <c r="D194">
        <v>-1.9897411938487699</v>
      </c>
    </row>
    <row r="195" spans="1:4" x14ac:dyDescent="0.25">
      <c r="A195" s="1">
        <v>43159</v>
      </c>
      <c r="B195" s="8">
        <v>-0.80840225568975954</v>
      </c>
      <c r="C195" s="9">
        <v>-1.4908018990509189</v>
      </c>
      <c r="D195">
        <v>-1.7447629756185401</v>
      </c>
    </row>
    <row r="196" spans="1:4" x14ac:dyDescent="0.25">
      <c r="A196" s="1">
        <v>43190</v>
      </c>
      <c r="B196" s="8">
        <v>-0.83212699106160548</v>
      </c>
      <c r="C196" s="9">
        <v>-1.6231728779373171</v>
      </c>
      <c r="D196">
        <v>-1.5750506354977301</v>
      </c>
    </row>
    <row r="197" spans="1:4" x14ac:dyDescent="0.25">
      <c r="A197" s="1">
        <v>43220</v>
      </c>
      <c r="B197" s="8">
        <v>-0.78847242065319334</v>
      </c>
      <c r="C197" s="9">
        <v>-1.5230327472075986</v>
      </c>
      <c r="D197">
        <v>-1.3176076318377501</v>
      </c>
    </row>
    <row r="198" spans="1:4" x14ac:dyDescent="0.25">
      <c r="A198" s="1">
        <v>43251</v>
      </c>
      <c r="B198" s="8">
        <v>-0.63083170457671334</v>
      </c>
      <c r="C198" s="9">
        <v>-0.82477086751043327</v>
      </c>
      <c r="D198">
        <v>-0.70551256426328801</v>
      </c>
    </row>
    <row r="199" spans="1:4" x14ac:dyDescent="0.25">
      <c r="A199" s="1">
        <v>43281</v>
      </c>
      <c r="B199" s="8">
        <v>-0.26268793154294368</v>
      </c>
      <c r="C199" s="9">
        <v>-0.25752202759354531</v>
      </c>
      <c r="D199">
        <v>-0.102986583056338</v>
      </c>
    </row>
    <row r="200" spans="1:4" x14ac:dyDescent="0.25">
      <c r="A200" s="1">
        <v>43312</v>
      </c>
      <c r="B200" s="8">
        <v>-0.51385293459480186</v>
      </c>
      <c r="C200" s="9">
        <v>-0.49879318210675561</v>
      </c>
      <c r="D200">
        <v>-0.51061871413579396</v>
      </c>
    </row>
    <row r="201" spans="1:4" x14ac:dyDescent="0.25">
      <c r="A201" s="1">
        <v>43343</v>
      </c>
      <c r="B201" s="8">
        <v>-0.44772183806239196</v>
      </c>
      <c r="C201" s="9">
        <v>-0.20872368029321473</v>
      </c>
      <c r="D201">
        <v>0.28067121641294301</v>
      </c>
    </row>
    <row r="202" spans="1:4" x14ac:dyDescent="0.25">
      <c r="A202" s="1">
        <v>43373</v>
      </c>
      <c r="B202" s="8">
        <v>-0.33294270156437322</v>
      </c>
      <c r="C202" s="9">
        <v>0.23020871179552899</v>
      </c>
      <c r="D202">
        <v>0.24823353458751199</v>
      </c>
    </row>
    <row r="203" spans="1:4" x14ac:dyDescent="0.25">
      <c r="A203" s="1">
        <v>43404</v>
      </c>
      <c r="B203" s="8">
        <v>-0.73558810257716178</v>
      </c>
      <c r="C203" s="9">
        <v>-0.2130644741702043</v>
      </c>
      <c r="D203">
        <v>-0.122480962605732</v>
      </c>
    </row>
    <row r="204" spans="1:4" x14ac:dyDescent="0.25">
      <c r="A204" s="1">
        <v>43434</v>
      </c>
      <c r="B204" s="8">
        <v>-0.80258389514230188</v>
      </c>
      <c r="C204" s="9">
        <v>-0.80715329345557874</v>
      </c>
      <c r="D204">
        <v>-0.707462118281734</v>
      </c>
    </row>
    <row r="205" spans="1:4" x14ac:dyDescent="0.25">
      <c r="A205" s="1">
        <v>43465</v>
      </c>
      <c r="B205" s="8">
        <v>-0.73707259942122749</v>
      </c>
      <c r="C205" s="9">
        <v>-0.80940872039899536</v>
      </c>
      <c r="D205">
        <v>-0.75072052136977396</v>
      </c>
    </row>
    <row r="206" spans="1:4" x14ac:dyDescent="0.25">
      <c r="A206" s="1">
        <v>43496</v>
      </c>
      <c r="B206" s="8">
        <v>-0.93883921073844756</v>
      </c>
      <c r="C206" s="9">
        <v>-1.5371096544000795</v>
      </c>
      <c r="D206">
        <v>-1.3145873478833801</v>
      </c>
    </row>
    <row r="207" spans="1:4" x14ac:dyDescent="0.25">
      <c r="A207" s="1">
        <v>43524</v>
      </c>
      <c r="B207" s="8">
        <v>-1.0001404642674951</v>
      </c>
      <c r="C207" s="9">
        <v>-1.5882880562480961</v>
      </c>
      <c r="D207">
        <v>-1.1037712143030101</v>
      </c>
    </row>
    <row r="208" spans="1:4" x14ac:dyDescent="0.25">
      <c r="A208" s="1">
        <v>43555</v>
      </c>
      <c r="B208" s="8">
        <v>-0.95936577271095835</v>
      </c>
      <c r="C208" s="9">
        <v>-1.2760286179694011</v>
      </c>
      <c r="D208">
        <v>-1.0855253472367801</v>
      </c>
    </row>
    <row r="209" spans="1:4" x14ac:dyDescent="0.25">
      <c r="A209" s="1">
        <v>43585</v>
      </c>
      <c r="B209" s="8">
        <v>-0.96386412296212232</v>
      </c>
      <c r="C209" s="9">
        <v>-1.1223119041073917</v>
      </c>
      <c r="D209">
        <v>-0.91046131303077205</v>
      </c>
    </row>
    <row r="210" spans="1:4" x14ac:dyDescent="0.25">
      <c r="A210" s="1">
        <v>43616</v>
      </c>
      <c r="B210" s="8">
        <v>-0.92577210302059298</v>
      </c>
      <c r="C210" s="9">
        <v>-0.60478954364093818</v>
      </c>
      <c r="D210">
        <v>-1.06888804832755</v>
      </c>
    </row>
    <row r="211" spans="1:4" x14ac:dyDescent="0.25">
      <c r="A211" s="1">
        <v>43646</v>
      </c>
      <c r="B211" s="8">
        <v>-1.0734368991865633</v>
      </c>
      <c r="C211" s="9">
        <v>-1.6815727871411439</v>
      </c>
      <c r="D211">
        <v>-1.5838546379415599</v>
      </c>
    </row>
    <row r="212" spans="1:4" x14ac:dyDescent="0.25">
      <c r="A212" s="1">
        <v>43677</v>
      </c>
      <c r="B212" s="8">
        <v>-1.1113657882025818</v>
      </c>
      <c r="C212" s="9">
        <v>-2.0425760156544346</v>
      </c>
      <c r="D212">
        <v>-1.5654037354388</v>
      </c>
    </row>
    <row r="213" spans="1:4" x14ac:dyDescent="0.25">
      <c r="A213" s="1">
        <v>43708</v>
      </c>
      <c r="B213" s="8">
        <v>-1.0015645437309673</v>
      </c>
      <c r="C213" s="9">
        <v>-1.134400012590546</v>
      </c>
      <c r="D213">
        <v>-1.4154254947595899</v>
      </c>
    </row>
    <row r="214" spans="1:4" x14ac:dyDescent="0.25">
      <c r="A214" s="1">
        <v>43738</v>
      </c>
      <c r="B214" s="8">
        <v>-1.1077718130253444</v>
      </c>
      <c r="C214" s="9">
        <v>-1.1970184471383665</v>
      </c>
      <c r="D214">
        <v>-1.63301472369515</v>
      </c>
    </row>
    <row r="215" spans="1:4" x14ac:dyDescent="0.25">
      <c r="A215" s="1">
        <v>43769</v>
      </c>
      <c r="B215" s="8">
        <v>-1.1565364053989706</v>
      </c>
      <c r="C215" s="9">
        <v>-1.8824680107032752</v>
      </c>
      <c r="D215">
        <v>-1.9673482189743401</v>
      </c>
    </row>
    <row r="216" spans="1:4" x14ac:dyDescent="0.25">
      <c r="A216" s="1">
        <v>43799</v>
      </c>
      <c r="B216" s="8">
        <v>-1.2117799806601466</v>
      </c>
      <c r="C216" s="9">
        <v>-1.901756311912477</v>
      </c>
      <c r="D216">
        <v>-1.6615486759211699</v>
      </c>
    </row>
    <row r="217" spans="1:4" x14ac:dyDescent="0.25">
      <c r="A217" s="1">
        <v>43830</v>
      </c>
      <c r="B217" s="8">
        <v>-1.4412799627203012</v>
      </c>
      <c r="C217" s="9">
        <v>-2.3120971969830997</v>
      </c>
      <c r="D217">
        <v>-1.96857477106703</v>
      </c>
    </row>
    <row r="218" spans="1:4" x14ac:dyDescent="0.25">
      <c r="A218" s="1">
        <v>43861</v>
      </c>
      <c r="B218" s="8">
        <v>-1.6397848755414071</v>
      </c>
      <c r="C218" s="9">
        <v>-2.9144767523182735</v>
      </c>
      <c r="D218">
        <v>-1.9740113707024001</v>
      </c>
    </row>
    <row r="219" spans="1:4" x14ac:dyDescent="0.25">
      <c r="A219" s="1">
        <v>43890</v>
      </c>
      <c r="B219" s="8">
        <v>-1.5304788227512733</v>
      </c>
      <c r="C219" s="9">
        <v>-2.8485136730458951</v>
      </c>
      <c r="D219">
        <v>-1.50272731732357</v>
      </c>
    </row>
    <row r="220" spans="1:4" x14ac:dyDescent="0.25">
      <c r="A220" s="1">
        <v>43921</v>
      </c>
      <c r="B220" s="8">
        <v>-0.57463468016956742</v>
      </c>
      <c r="C220" s="9">
        <v>-0.45249492288478887</v>
      </c>
      <c r="D220">
        <v>-0.63630647708965304</v>
      </c>
    </row>
    <row r="221" spans="1:4" x14ac:dyDescent="0.25">
      <c r="A221" s="1">
        <v>43951</v>
      </c>
      <c r="B221" s="8">
        <v>-0.33089600203274211</v>
      </c>
      <c r="C221" s="9">
        <v>-0.50380955504898262</v>
      </c>
      <c r="D221">
        <v>-1.0562043349132699</v>
      </c>
    </row>
    <row r="222" spans="1:4" x14ac:dyDescent="0.25">
      <c r="A222" s="1">
        <v>43982</v>
      </c>
      <c r="B222" s="8">
        <v>-0.3205374976770799</v>
      </c>
      <c r="C222" s="9">
        <v>-0.37940245837743852</v>
      </c>
      <c r="D222">
        <v>-1.2634247085908901</v>
      </c>
    </row>
    <row r="223" spans="1:4" x14ac:dyDescent="0.25">
      <c r="A223" s="1">
        <v>44012</v>
      </c>
      <c r="B223" s="8">
        <v>-0.80486105263133145</v>
      </c>
      <c r="C223" s="9">
        <v>-1.6827129616786585</v>
      </c>
      <c r="D223">
        <v>-1.3278141429633501</v>
      </c>
    </row>
    <row r="224" spans="1:4" x14ac:dyDescent="0.25">
      <c r="A224" s="1">
        <v>44043</v>
      </c>
      <c r="B224" s="8">
        <v>-1.0065543565798174</v>
      </c>
      <c r="C224" s="9">
        <v>-1.9399439275328554</v>
      </c>
      <c r="D224">
        <v>-2.0922418059884502</v>
      </c>
    </row>
    <row r="225" spans="1:4" x14ac:dyDescent="0.25">
      <c r="A225" s="1">
        <v>44074</v>
      </c>
      <c r="B225" s="8">
        <v>-0.98494964793273676</v>
      </c>
      <c r="C225" s="9">
        <v>-1.8917381219437015</v>
      </c>
      <c r="D225">
        <v>-1.9600013073534901</v>
      </c>
    </row>
    <row r="226" spans="1:4" x14ac:dyDescent="0.25">
      <c r="A226" s="1">
        <v>44104</v>
      </c>
      <c r="B226" s="8">
        <v>-0.95736401034651131</v>
      </c>
      <c r="C226" s="9">
        <v>-1.8974304590599136</v>
      </c>
      <c r="D226">
        <v>-1.7711304429610299</v>
      </c>
    </row>
    <row r="227" spans="1:4" x14ac:dyDescent="0.25">
      <c r="A227" s="1">
        <v>44135</v>
      </c>
      <c r="B227" s="8">
        <v>-0.92906218564999854</v>
      </c>
      <c r="C227" s="9">
        <v>-1.4172572658882847</v>
      </c>
      <c r="D227">
        <v>-1.5768223479033801</v>
      </c>
    </row>
    <row r="228" spans="1:4" x14ac:dyDescent="0.25">
      <c r="A228" s="1">
        <v>44165</v>
      </c>
      <c r="B228" s="8">
        <v>-1.25412147284514</v>
      </c>
      <c r="C228" s="9">
        <v>-2.1545558869894172</v>
      </c>
      <c r="D228">
        <v>-2.5399348731725699</v>
      </c>
    </row>
    <row r="229" spans="1:4" x14ac:dyDescent="0.25">
      <c r="A229" s="1">
        <v>44196</v>
      </c>
      <c r="B229" s="8">
        <v>-1.6136540472381786</v>
      </c>
      <c r="C229" s="9">
        <v>-2.8831979357130253</v>
      </c>
      <c r="D229">
        <v>-3.1294540445800201</v>
      </c>
    </row>
    <row r="230" spans="1:4" x14ac:dyDescent="0.25">
      <c r="A230" s="1">
        <v>44227</v>
      </c>
      <c r="B230" s="8">
        <v>-1.5697633014104158</v>
      </c>
      <c r="C230" s="9">
        <v>-2.4850178774318663</v>
      </c>
      <c r="D230">
        <v>-2.4921603293121799</v>
      </c>
    </row>
    <row r="231" spans="1:4" x14ac:dyDescent="0.25">
      <c r="A231" s="1">
        <v>44255</v>
      </c>
      <c r="B231" s="8">
        <v>-1.4904710704283732</v>
      </c>
      <c r="C231" s="9">
        <v>-1.8755318004538881</v>
      </c>
      <c r="D231">
        <v>-2.0488137162734699</v>
      </c>
    </row>
    <row r="232" spans="1:4" x14ac:dyDescent="0.25">
      <c r="A232" s="1">
        <v>44286</v>
      </c>
      <c r="B232" s="8">
        <v>-1.2791798883855516</v>
      </c>
      <c r="C232" s="9">
        <v>-0.80112466307245289</v>
      </c>
      <c r="D232">
        <v>-2.1137338771124501</v>
      </c>
    </row>
    <row r="233" spans="1:4" x14ac:dyDescent="0.25">
      <c r="A233" s="1">
        <v>44316</v>
      </c>
      <c r="B233">
        <v>0</v>
      </c>
      <c r="C233">
        <v>0</v>
      </c>
      <c r="D233">
        <v>-2.5815178727069199</v>
      </c>
    </row>
    <row r="234" spans="1:4" x14ac:dyDescent="0.25">
      <c r="A234" s="1">
        <v>44347</v>
      </c>
      <c r="B234">
        <v>0</v>
      </c>
      <c r="C234">
        <v>0</v>
      </c>
      <c r="D234">
        <v>-2.93838969984041</v>
      </c>
    </row>
    <row r="235" spans="1:4" x14ac:dyDescent="0.25">
      <c r="A235" s="1">
        <v>44377</v>
      </c>
      <c r="B235">
        <v>0</v>
      </c>
      <c r="C235">
        <v>0</v>
      </c>
      <c r="D235">
        <v>-2.7300205938028599</v>
      </c>
    </row>
    <row r="236" spans="1:4" x14ac:dyDescent="0.25">
      <c r="A236" s="1">
        <v>44407</v>
      </c>
      <c r="B236">
        <v>0</v>
      </c>
      <c r="C236">
        <v>0</v>
      </c>
      <c r="D236">
        <v>-2.4308252725846899</v>
      </c>
    </row>
    <row r="237" spans="1:4" x14ac:dyDescent="0.25">
      <c r="A237" s="1">
        <v>44439</v>
      </c>
      <c r="B237">
        <v>0</v>
      </c>
      <c r="C237">
        <v>0</v>
      </c>
      <c r="D237">
        <v>-2.4550654389511202</v>
      </c>
    </row>
    <row r="238" spans="1:4" x14ac:dyDescent="0.25">
      <c r="A238" s="1">
        <v>44469</v>
      </c>
      <c r="B238">
        <v>0</v>
      </c>
      <c r="C238">
        <v>0</v>
      </c>
      <c r="D238">
        <v>-1.4159827739144799</v>
      </c>
    </row>
    <row r="239" spans="1:4" x14ac:dyDescent="0.25">
      <c r="A239" s="1">
        <v>44498</v>
      </c>
      <c r="B239">
        <v>0</v>
      </c>
      <c r="C239">
        <v>0</v>
      </c>
      <c r="D239">
        <v>-0.80301392265323901</v>
      </c>
    </row>
    <row r="240" spans="1:4" x14ac:dyDescent="0.25">
      <c r="A240" s="1">
        <v>44530</v>
      </c>
      <c r="B240">
        <v>0</v>
      </c>
      <c r="C240">
        <v>0</v>
      </c>
      <c r="D240">
        <v>-1.01196034019715</v>
      </c>
    </row>
    <row r="241" spans="1:4" x14ac:dyDescent="0.25">
      <c r="A241" s="1">
        <v>44561</v>
      </c>
      <c r="B241">
        <v>0</v>
      </c>
      <c r="C241">
        <v>0</v>
      </c>
      <c r="D241">
        <v>-1.2743270433493801</v>
      </c>
    </row>
    <row r="242" spans="1:4" x14ac:dyDescent="0.25">
      <c r="A242" s="1">
        <v>44592</v>
      </c>
      <c r="B242">
        <v>0</v>
      </c>
      <c r="C242">
        <v>0</v>
      </c>
      <c r="D242">
        <v>-0.53741841982003702</v>
      </c>
    </row>
    <row r="243" spans="1:4" x14ac:dyDescent="0.25">
      <c r="A243" s="1">
        <v>44620</v>
      </c>
      <c r="B243">
        <v>0</v>
      </c>
      <c r="C243">
        <v>0</v>
      </c>
      <c r="D243">
        <v>-0.205420912200346</v>
      </c>
    </row>
    <row r="244" spans="1:4" x14ac:dyDescent="0.25">
      <c r="A244" s="1">
        <v>44651</v>
      </c>
      <c r="B244">
        <v>0</v>
      </c>
      <c r="C244">
        <v>0</v>
      </c>
      <c r="D244">
        <v>-0.398541418400436</v>
      </c>
    </row>
    <row r="245" spans="1:4" x14ac:dyDescent="0.25">
      <c r="A245" s="1">
        <v>44680</v>
      </c>
      <c r="B245">
        <v>0</v>
      </c>
      <c r="C245">
        <v>0</v>
      </c>
      <c r="D245">
        <v>0.91823998957661501</v>
      </c>
    </row>
    <row r="246" spans="1:4" x14ac:dyDescent="0.25">
      <c r="A246" s="1">
        <v>44712</v>
      </c>
      <c r="B246">
        <v>0</v>
      </c>
      <c r="C246">
        <v>0</v>
      </c>
      <c r="D246">
        <v>1.0860349642432601</v>
      </c>
    </row>
    <row r="247" spans="1:4" x14ac:dyDescent="0.25">
      <c r="A247" s="1">
        <v>44742</v>
      </c>
      <c r="B247">
        <v>0</v>
      </c>
      <c r="C247">
        <v>0</v>
      </c>
      <c r="D247">
        <v>2.1599962181368801</v>
      </c>
    </row>
    <row r="248" spans="1:4" x14ac:dyDescent="0.25">
      <c r="A248" s="1">
        <v>44771</v>
      </c>
      <c r="B248">
        <v>0</v>
      </c>
      <c r="C248">
        <v>0</v>
      </c>
      <c r="D248">
        <v>1.73350964700725</v>
      </c>
    </row>
    <row r="249" spans="1:4" x14ac:dyDescent="0.25">
      <c r="A249" s="1">
        <v>44804</v>
      </c>
      <c r="B249">
        <v>0</v>
      </c>
      <c r="C249">
        <v>0</v>
      </c>
      <c r="D249">
        <v>1.9808741043134701</v>
      </c>
    </row>
    <row r="250" spans="1:4" x14ac:dyDescent="0.25">
      <c r="A250" s="1">
        <v>44834</v>
      </c>
      <c r="B250">
        <v>0</v>
      </c>
      <c r="C250">
        <v>0</v>
      </c>
      <c r="D250">
        <v>3.0681969369054598</v>
      </c>
    </row>
    <row r="251" spans="1:4" x14ac:dyDescent="0.25">
      <c r="A251" s="1">
        <v>44865</v>
      </c>
      <c r="B251">
        <v>0</v>
      </c>
      <c r="C251">
        <v>0</v>
      </c>
      <c r="D251">
        <v>2.85715473068896</v>
      </c>
    </row>
    <row r="252" spans="1:4" x14ac:dyDescent="0.25">
      <c r="A252" s="1">
        <v>44895</v>
      </c>
      <c r="B252">
        <v>0</v>
      </c>
      <c r="C252">
        <v>0</v>
      </c>
      <c r="D252">
        <v>2.0535485146337802</v>
      </c>
    </row>
    <row r="253" spans="1:4" x14ac:dyDescent="0.25">
      <c r="A253" s="1">
        <v>44925</v>
      </c>
      <c r="B253">
        <v>0</v>
      </c>
      <c r="C253">
        <v>0</v>
      </c>
      <c r="D253">
        <v>2.4739765554524</v>
      </c>
    </row>
    <row r="254" spans="1:4" x14ac:dyDescent="0.25">
      <c r="A254" s="1">
        <v>44957</v>
      </c>
      <c r="B254">
        <v>0</v>
      </c>
      <c r="C254">
        <v>0</v>
      </c>
      <c r="D254">
        <v>1.8275505269269701</v>
      </c>
    </row>
    <row r="255" spans="1:4" x14ac:dyDescent="0.25">
      <c r="A255" s="1">
        <v>44985</v>
      </c>
      <c r="B255">
        <v>0</v>
      </c>
      <c r="C255">
        <v>0</v>
      </c>
      <c r="D255">
        <v>2.5546346493428902</v>
      </c>
    </row>
    <row r="256" spans="1:4" x14ac:dyDescent="0.25">
      <c r="A256" s="1">
        <v>45016</v>
      </c>
      <c r="B256">
        <v>0</v>
      </c>
      <c r="C256">
        <v>0</v>
      </c>
      <c r="D256">
        <v>1.8513889771646801</v>
      </c>
    </row>
    <row r="257" spans="1:4" x14ac:dyDescent="0.25">
      <c r="A257" s="1">
        <v>45044</v>
      </c>
      <c r="B257">
        <v>0</v>
      </c>
      <c r="C257">
        <v>0</v>
      </c>
      <c r="D257">
        <v>1.8338631836880199</v>
      </c>
    </row>
    <row r="258" spans="1:4" x14ac:dyDescent="0.25">
      <c r="A258" s="1">
        <v>45077</v>
      </c>
      <c r="B258">
        <v>0</v>
      </c>
      <c r="C258">
        <v>0</v>
      </c>
      <c r="D258">
        <v>1.9132912821691099</v>
      </c>
    </row>
    <row r="259" spans="1:4" x14ac:dyDescent="0.25">
      <c r="A259" s="1">
        <v>45107</v>
      </c>
      <c r="B259">
        <v>0</v>
      </c>
      <c r="C259">
        <v>0</v>
      </c>
      <c r="D259">
        <v>1.56813051277284</v>
      </c>
    </row>
    <row r="260" spans="1:4" x14ac:dyDescent="0.25">
      <c r="A260" s="1">
        <v>45138</v>
      </c>
      <c r="B260">
        <v>0</v>
      </c>
      <c r="C260">
        <v>0</v>
      </c>
      <c r="D260">
        <v>1.5886344582037499</v>
      </c>
    </row>
    <row r="261" spans="1:4" x14ac:dyDescent="0.25">
      <c r="A261" s="1">
        <v>45169</v>
      </c>
      <c r="B261">
        <v>0</v>
      </c>
      <c r="C261">
        <v>0</v>
      </c>
      <c r="D261">
        <v>2.1406053100555802</v>
      </c>
    </row>
    <row r="262" spans="1:4" x14ac:dyDescent="0.25">
      <c r="A262" s="1">
        <v>45198</v>
      </c>
      <c r="B262">
        <v>0</v>
      </c>
      <c r="C262">
        <v>0</v>
      </c>
      <c r="D262">
        <v>2.9489213887506902</v>
      </c>
    </row>
    <row r="263" spans="1:4" x14ac:dyDescent="0.25">
      <c r="A263" s="1">
        <v>45230</v>
      </c>
      <c r="B263">
        <v>0</v>
      </c>
      <c r="C263">
        <v>0</v>
      </c>
      <c r="D263">
        <v>3.01598203122014</v>
      </c>
    </row>
    <row r="264" spans="1:4" x14ac:dyDescent="0.25">
      <c r="A264" s="1">
        <v>45260</v>
      </c>
      <c r="B264">
        <v>0</v>
      </c>
      <c r="C264">
        <v>0</v>
      </c>
      <c r="D264">
        <v>1.7492361785284201</v>
      </c>
    </row>
    <row r="265" spans="1:4" x14ac:dyDescent="0.25">
      <c r="A265" s="1">
        <v>45289</v>
      </c>
      <c r="B265">
        <v>0</v>
      </c>
      <c r="C265">
        <v>0</v>
      </c>
      <c r="D265">
        <v>1.0509425604274401</v>
      </c>
    </row>
    <row r="266" spans="1:4" x14ac:dyDescent="0.25">
      <c r="A266" s="1">
        <v>45322</v>
      </c>
      <c r="B266">
        <v>0</v>
      </c>
      <c r="C266">
        <v>0</v>
      </c>
      <c r="D266">
        <v>1.48639485311051</v>
      </c>
    </row>
    <row r="267" spans="1:4" x14ac:dyDescent="0.25">
      <c r="A267" s="1">
        <v>45351</v>
      </c>
      <c r="B267">
        <v>0</v>
      </c>
      <c r="C267">
        <v>0</v>
      </c>
      <c r="D267">
        <v>1.7117231255260501</v>
      </c>
    </row>
    <row r="268" spans="1:4" x14ac:dyDescent="0.25">
      <c r="A268" s="1">
        <v>45380</v>
      </c>
      <c r="B268">
        <v>0</v>
      </c>
      <c r="C268">
        <v>0</v>
      </c>
      <c r="D268">
        <v>1.7187857749472</v>
      </c>
    </row>
    <row r="269" spans="1:4" x14ac:dyDescent="0.25">
      <c r="A269" s="1">
        <v>45412</v>
      </c>
      <c r="B269">
        <v>0</v>
      </c>
      <c r="C269">
        <v>0</v>
      </c>
      <c r="D269">
        <v>2.32010250989156</v>
      </c>
    </row>
    <row r="270" spans="1:4" x14ac:dyDescent="0.25">
      <c r="A270" s="1">
        <v>45443</v>
      </c>
      <c r="B270">
        <v>0</v>
      </c>
      <c r="C270">
        <v>0</v>
      </c>
      <c r="D270">
        <v>2.10825177023463</v>
      </c>
    </row>
    <row r="271" spans="1:4" x14ac:dyDescent="0.25">
      <c r="A271" s="1">
        <v>45471</v>
      </c>
      <c r="B271">
        <v>0</v>
      </c>
      <c r="C271">
        <v>0</v>
      </c>
      <c r="D271">
        <v>2.42317993496175</v>
      </c>
    </row>
    <row r="272" spans="1:4" x14ac:dyDescent="0.25">
      <c r="A272" s="1">
        <v>45504</v>
      </c>
      <c r="B272">
        <v>0</v>
      </c>
      <c r="C272">
        <v>0</v>
      </c>
      <c r="D272">
        <v>2.1244782558074702</v>
      </c>
    </row>
    <row r="273" spans="1:4" x14ac:dyDescent="0.25">
      <c r="A273" s="1">
        <v>45534</v>
      </c>
      <c r="B273">
        <v>0</v>
      </c>
      <c r="C273">
        <v>0</v>
      </c>
      <c r="D273">
        <v>1.6350068487737901</v>
      </c>
    </row>
    <row r="274" spans="1:4" x14ac:dyDescent="0.25">
      <c r="A274" s="1">
        <v>45565</v>
      </c>
      <c r="B274">
        <v>0</v>
      </c>
      <c r="C274">
        <v>0</v>
      </c>
      <c r="D274">
        <v>1.2659411857066001</v>
      </c>
    </row>
    <row r="275" spans="1:4" x14ac:dyDescent="0.25">
      <c r="A275" s="1">
        <v>45596</v>
      </c>
      <c r="B275">
        <v>0</v>
      </c>
      <c r="C275">
        <v>0</v>
      </c>
      <c r="D275">
        <v>2.1404410414356998</v>
      </c>
    </row>
    <row r="276" spans="1:4" x14ac:dyDescent="0.25">
      <c r="A276" s="1">
        <v>45625</v>
      </c>
      <c r="B276">
        <v>0</v>
      </c>
      <c r="C276">
        <v>0</v>
      </c>
      <c r="D276">
        <v>2.32335328959365</v>
      </c>
    </row>
    <row r="277" spans="1:4" x14ac:dyDescent="0.25">
      <c r="A277" s="1">
        <v>45638</v>
      </c>
      <c r="B277">
        <v>0</v>
      </c>
      <c r="C277">
        <v>0</v>
      </c>
      <c r="D277">
        <v>2.6087122637027198</v>
      </c>
    </row>
  </sheetData>
  <sortState xmlns:xlrd2="http://schemas.microsoft.com/office/spreadsheetml/2017/richdata2" ref="A233:A277">
    <sortCondition ref="A233:A277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54FD-A0AB-4A58-8AA6-839239575F01}">
  <dimension ref="A1:AC253"/>
  <sheetViews>
    <sheetView workbookViewId="0">
      <selection activeCell="AC228" sqref="A228:AC228"/>
    </sheetView>
  </sheetViews>
  <sheetFormatPr defaultRowHeight="15" x14ac:dyDescent="0.25"/>
  <cols>
    <col min="1" max="1" width="10.7109375" bestFit="1" customWidth="1"/>
  </cols>
  <sheetData>
    <row r="1" spans="1:29" x14ac:dyDescent="0.25">
      <c r="A1" t="s">
        <v>112</v>
      </c>
      <c r="B1" t="s">
        <v>61</v>
      </c>
      <c r="C1" t="s">
        <v>63</v>
      </c>
      <c r="D1" t="s">
        <v>65</v>
      </c>
      <c r="E1" t="s">
        <v>68</v>
      </c>
      <c r="F1" t="s">
        <v>71</v>
      </c>
      <c r="G1" t="s">
        <v>73</v>
      </c>
      <c r="H1" t="s">
        <v>76</v>
      </c>
      <c r="I1" t="s">
        <v>79</v>
      </c>
      <c r="J1" t="s">
        <v>81</v>
      </c>
      <c r="K1" t="s">
        <v>83</v>
      </c>
      <c r="L1" t="s">
        <v>85</v>
      </c>
      <c r="M1" t="s">
        <v>87</v>
      </c>
      <c r="N1" t="s">
        <v>89</v>
      </c>
      <c r="O1" t="s">
        <v>91</v>
      </c>
      <c r="P1" s="5" t="s">
        <v>94</v>
      </c>
      <c r="Q1" s="2" t="s">
        <v>131</v>
      </c>
      <c r="R1" t="s">
        <v>96</v>
      </c>
      <c r="S1" t="s">
        <v>97</v>
      </c>
      <c r="T1" t="s">
        <v>99</v>
      </c>
      <c r="U1" t="s">
        <v>101</v>
      </c>
      <c r="V1" t="s">
        <v>102</v>
      </c>
      <c r="W1" t="s">
        <v>104</v>
      </c>
      <c r="X1" t="s">
        <v>105</v>
      </c>
      <c r="Y1" t="s">
        <v>107</v>
      </c>
      <c r="Z1" t="s">
        <v>108</v>
      </c>
      <c r="AA1" s="2" t="s">
        <v>110</v>
      </c>
      <c r="AB1" s="2" t="s">
        <v>43</v>
      </c>
      <c r="AC1" s="2" t="s">
        <v>133</v>
      </c>
    </row>
    <row r="2" spans="1:29" x14ac:dyDescent="0.25">
      <c r="A2" s="1">
        <v>45638</v>
      </c>
      <c r="B2">
        <v>2.016</v>
      </c>
      <c r="C2">
        <v>2.2029999999999998</v>
      </c>
      <c r="D2">
        <v>2.3250000000000002</v>
      </c>
      <c r="E2">
        <v>1.0429999999999999</v>
      </c>
      <c r="F2">
        <v>0.57299999999999995</v>
      </c>
      <c r="G2">
        <v>0.14399999999999999</v>
      </c>
      <c r="H2">
        <v>4.3620000000000001</v>
      </c>
      <c r="I2">
        <v>4.2729999999999997</v>
      </c>
      <c r="J2">
        <v>4.7140000000000004</v>
      </c>
      <c r="K2">
        <v>4.3277999999999999</v>
      </c>
      <c r="L2">
        <v>4.1760000000000002</v>
      </c>
      <c r="M2">
        <v>4.3268000000000004</v>
      </c>
      <c r="N2">
        <v>534.70000000000005</v>
      </c>
      <c r="O2">
        <v>73.430000000000007</v>
      </c>
      <c r="P2" s="5">
        <v>70.06</v>
      </c>
      <c r="Q2" s="2">
        <v>1.78</v>
      </c>
      <c r="R2">
        <v>1056.04</v>
      </c>
      <c r="S2">
        <v>3826.08</v>
      </c>
      <c r="T2">
        <v>1112.94</v>
      </c>
      <c r="U2">
        <v>126010.61</v>
      </c>
      <c r="V2">
        <v>13.68</v>
      </c>
      <c r="W2">
        <v>167.798</v>
      </c>
      <c r="X2">
        <v>5.9976000000000003</v>
      </c>
      <c r="Y2">
        <v>106.92700000000001</v>
      </c>
      <c r="Z2">
        <v>56.93</v>
      </c>
      <c r="AA2" s="2">
        <v>12.25</v>
      </c>
      <c r="AB2" s="6">
        <v>15.337999999999999</v>
      </c>
      <c r="AC2" s="6">
        <v>15.409000000000001</v>
      </c>
    </row>
    <row r="3" spans="1:29" x14ac:dyDescent="0.25">
      <c r="A3" s="1">
        <v>45625</v>
      </c>
      <c r="B3">
        <v>1.9450000000000001</v>
      </c>
      <c r="C3">
        <v>2.0859999999999999</v>
      </c>
      <c r="D3">
        <v>2.556</v>
      </c>
      <c r="E3">
        <v>1.0389999999999999</v>
      </c>
      <c r="F3">
        <v>0.58299999999999996</v>
      </c>
      <c r="G3">
        <v>0.13500000000000001</v>
      </c>
      <c r="H3">
        <v>4.242</v>
      </c>
      <c r="I3">
        <v>4.234</v>
      </c>
      <c r="J3">
        <v>4.72</v>
      </c>
      <c r="K3">
        <v>4.1684999999999999</v>
      </c>
      <c r="L3">
        <v>4.1509</v>
      </c>
      <c r="M3">
        <v>4.4858000000000002</v>
      </c>
      <c r="N3">
        <v>520.78</v>
      </c>
      <c r="O3">
        <v>72.94</v>
      </c>
      <c r="P3" s="5">
        <v>68</v>
      </c>
      <c r="Q3" s="2">
        <v>1.94</v>
      </c>
      <c r="R3">
        <v>1043.05</v>
      </c>
      <c r="S3">
        <v>3810.14</v>
      </c>
      <c r="T3">
        <v>1078.57</v>
      </c>
      <c r="U3">
        <v>125667.83</v>
      </c>
      <c r="V3">
        <v>13.51</v>
      </c>
      <c r="W3">
        <v>163.126</v>
      </c>
      <c r="X3">
        <v>5.9713000000000003</v>
      </c>
      <c r="Y3">
        <v>105.73699999999999</v>
      </c>
      <c r="Z3">
        <v>56.85</v>
      </c>
      <c r="AA3" s="2">
        <v>11.25</v>
      </c>
      <c r="AB3" s="6">
        <v>13.865</v>
      </c>
      <c r="AC3" s="6">
        <v>13.92</v>
      </c>
    </row>
    <row r="4" spans="1:29" x14ac:dyDescent="0.25">
      <c r="A4" s="1">
        <v>45596</v>
      </c>
      <c r="B4">
        <v>2.2759999999999998</v>
      </c>
      <c r="C4">
        <v>2.3879999999999999</v>
      </c>
      <c r="D4">
        <v>2.7480000000000002</v>
      </c>
      <c r="E4">
        <v>0.94199999999999995</v>
      </c>
      <c r="F4">
        <v>0.443</v>
      </c>
      <c r="G4">
        <v>3.1E-2</v>
      </c>
      <c r="H4">
        <v>4.4459999999999997</v>
      </c>
      <c r="I4">
        <v>4.4370000000000003</v>
      </c>
      <c r="J4">
        <v>4.7300000000000004</v>
      </c>
      <c r="K4">
        <v>4.2843999999999998</v>
      </c>
      <c r="L4">
        <v>4.1702000000000004</v>
      </c>
      <c r="M4">
        <v>4.5418000000000003</v>
      </c>
      <c r="N4">
        <v>512.1</v>
      </c>
      <c r="O4">
        <v>73.16</v>
      </c>
      <c r="P4" s="5">
        <v>69.260000000000005</v>
      </c>
      <c r="Q4" s="2">
        <v>2.13</v>
      </c>
      <c r="R4">
        <v>1075.4000000000001</v>
      </c>
      <c r="S4">
        <v>3647.14</v>
      </c>
      <c r="T4">
        <v>1119.52</v>
      </c>
      <c r="U4">
        <v>129713.33</v>
      </c>
      <c r="V4">
        <v>23.16</v>
      </c>
      <c r="W4">
        <v>158.29599999999999</v>
      </c>
      <c r="X4">
        <v>5.7877000000000001</v>
      </c>
      <c r="Y4">
        <v>103.976</v>
      </c>
      <c r="Z4">
        <v>57.82</v>
      </c>
      <c r="AA4" s="2">
        <v>10.75</v>
      </c>
      <c r="AB4" s="6">
        <v>12.983000000000001</v>
      </c>
      <c r="AC4" s="6">
        <v>12.56</v>
      </c>
    </row>
    <row r="5" spans="1:29" x14ac:dyDescent="0.25">
      <c r="A5" s="1">
        <v>45565</v>
      </c>
      <c r="B5">
        <v>2.0640000000000001</v>
      </c>
      <c r="C5">
        <v>2.1219999999999999</v>
      </c>
      <c r="D5">
        <v>3.0059999999999998</v>
      </c>
      <c r="E5">
        <v>0.85299999999999998</v>
      </c>
      <c r="F5">
        <v>0.38300000000000001</v>
      </c>
      <c r="G5">
        <v>0.04</v>
      </c>
      <c r="H5">
        <v>4.0030000000000001</v>
      </c>
      <c r="I5">
        <v>3.9830000000000001</v>
      </c>
      <c r="J5">
        <v>4.9018499999999996</v>
      </c>
      <c r="K5">
        <v>3.7808999999999999</v>
      </c>
      <c r="L5">
        <v>3.6410999999999998</v>
      </c>
      <c r="M5">
        <v>4.6169000000000002</v>
      </c>
      <c r="N5">
        <v>513.58000000000004</v>
      </c>
      <c r="O5">
        <v>71.77</v>
      </c>
      <c r="P5" s="5">
        <v>68.17</v>
      </c>
      <c r="Q5" s="2">
        <v>2.15</v>
      </c>
      <c r="R5">
        <v>1095.6500000000001</v>
      </c>
      <c r="S5">
        <v>3723.03</v>
      </c>
      <c r="T5">
        <v>1170.8499999999999</v>
      </c>
      <c r="U5">
        <v>131816.44</v>
      </c>
      <c r="V5">
        <v>16.73</v>
      </c>
      <c r="W5">
        <v>152.53899999999999</v>
      </c>
      <c r="X5">
        <v>5.4496000000000002</v>
      </c>
      <c r="Y5">
        <v>100.779</v>
      </c>
      <c r="Z5">
        <v>58.88</v>
      </c>
      <c r="AA5" s="2">
        <v>10.75</v>
      </c>
      <c r="AB5" s="6">
        <v>12.465</v>
      </c>
      <c r="AC5" s="6">
        <v>12.154999999999999</v>
      </c>
    </row>
    <row r="6" spans="1:29" x14ac:dyDescent="0.25">
      <c r="A6" s="1">
        <v>45534</v>
      </c>
      <c r="B6">
        <v>2.3879999999999999</v>
      </c>
      <c r="C6">
        <v>2.298</v>
      </c>
      <c r="D6">
        <v>3.1890000000000001</v>
      </c>
      <c r="E6">
        <v>0.88900000000000001</v>
      </c>
      <c r="F6">
        <v>0.36199999999999999</v>
      </c>
      <c r="G6">
        <v>0.114</v>
      </c>
      <c r="H6">
        <v>4.0149999999999997</v>
      </c>
      <c r="I6">
        <v>4.109</v>
      </c>
      <c r="J6">
        <v>4.9826499999999996</v>
      </c>
      <c r="K6">
        <v>3.9034</v>
      </c>
      <c r="L6">
        <v>3.9165000000000001</v>
      </c>
      <c r="M6">
        <v>5.1116999999999999</v>
      </c>
      <c r="N6">
        <v>519.08000000000004</v>
      </c>
      <c r="O6">
        <v>78.8</v>
      </c>
      <c r="P6" s="5">
        <v>73.55</v>
      </c>
      <c r="Q6" s="2">
        <v>2.29</v>
      </c>
      <c r="R6">
        <v>1057.9100000000001</v>
      </c>
      <c r="S6">
        <v>3661.24</v>
      </c>
      <c r="T6">
        <v>1099.92</v>
      </c>
      <c r="U6">
        <v>136004.01999999999</v>
      </c>
      <c r="V6">
        <v>15</v>
      </c>
      <c r="W6">
        <v>150.19300000000001</v>
      </c>
      <c r="X6">
        <v>5.6067999999999998</v>
      </c>
      <c r="Y6">
        <v>101.69799999999999</v>
      </c>
      <c r="Z6">
        <v>59.14</v>
      </c>
      <c r="AA6" s="2">
        <v>10.5</v>
      </c>
      <c r="AB6" s="6">
        <v>12.215</v>
      </c>
      <c r="AC6" s="6">
        <v>11.775</v>
      </c>
    </row>
    <row r="7" spans="1:29" x14ac:dyDescent="0.25">
      <c r="A7" s="1">
        <v>45504</v>
      </c>
      <c r="B7">
        <v>2.5249999999999999</v>
      </c>
      <c r="C7">
        <v>2.302</v>
      </c>
      <c r="D7">
        <v>3.3149999999999999</v>
      </c>
      <c r="E7">
        <v>1.05</v>
      </c>
      <c r="F7">
        <v>0.44900000000000001</v>
      </c>
      <c r="G7">
        <v>0.11799999999999999</v>
      </c>
      <c r="H7">
        <v>3.97</v>
      </c>
      <c r="I7">
        <v>3.8260000000000001</v>
      </c>
      <c r="J7">
        <v>5.1712300000000004</v>
      </c>
      <c r="K7">
        <v>4.0296000000000003</v>
      </c>
      <c r="L7">
        <v>4.2575000000000003</v>
      </c>
      <c r="M7">
        <v>5.2839999999999998</v>
      </c>
      <c r="N7">
        <v>521.20000000000005</v>
      </c>
      <c r="O7">
        <v>80.72</v>
      </c>
      <c r="P7" s="5">
        <v>77.91</v>
      </c>
      <c r="Q7" s="2">
        <v>2.41</v>
      </c>
      <c r="R7">
        <v>1030.93</v>
      </c>
      <c r="S7">
        <v>3571.58</v>
      </c>
      <c r="T7">
        <v>1084.77</v>
      </c>
      <c r="U7">
        <v>127651.81</v>
      </c>
      <c r="V7">
        <v>16.36</v>
      </c>
      <c r="W7">
        <v>158.25700000000001</v>
      </c>
      <c r="X7">
        <v>5.6505000000000001</v>
      </c>
      <c r="Y7">
        <v>104.096</v>
      </c>
      <c r="Z7">
        <v>58.32</v>
      </c>
      <c r="AA7" s="2">
        <v>10.5</v>
      </c>
      <c r="AB7" s="6">
        <v>11.99</v>
      </c>
      <c r="AC7" s="6">
        <v>11.27</v>
      </c>
    </row>
    <row r="8" spans="1:29" x14ac:dyDescent="0.25">
      <c r="A8" s="1">
        <v>45471</v>
      </c>
      <c r="B8">
        <v>2.8279999999999998</v>
      </c>
      <c r="C8">
        <v>2.4969999999999999</v>
      </c>
      <c r="D8">
        <v>3.323</v>
      </c>
      <c r="E8">
        <v>1.0489999999999999</v>
      </c>
      <c r="F8">
        <v>0.35799999999999998</v>
      </c>
      <c r="G8">
        <v>2.7E-2</v>
      </c>
      <c r="H8">
        <v>4.1719999999999997</v>
      </c>
      <c r="I8">
        <v>4.2210000000000001</v>
      </c>
      <c r="J8">
        <v>5.2268800000000004</v>
      </c>
      <c r="K8">
        <v>4.3960999999999997</v>
      </c>
      <c r="L8">
        <v>4.7534999999999998</v>
      </c>
      <c r="M8">
        <v>5.3548999999999998</v>
      </c>
      <c r="N8">
        <v>514.95000000000005</v>
      </c>
      <c r="O8">
        <v>86.41</v>
      </c>
      <c r="P8" s="5">
        <v>81.540000000000006</v>
      </c>
      <c r="Q8" s="2">
        <v>2.14</v>
      </c>
      <c r="R8">
        <v>1079.9000000000001</v>
      </c>
      <c r="S8">
        <v>3511.78</v>
      </c>
      <c r="T8">
        <v>1086.25</v>
      </c>
      <c r="U8">
        <v>123906.55</v>
      </c>
      <c r="V8">
        <v>12.44</v>
      </c>
      <c r="W8">
        <v>170.41399999999999</v>
      </c>
      <c r="X8">
        <v>5.5940000000000003</v>
      </c>
      <c r="Y8">
        <v>105.866</v>
      </c>
      <c r="Z8">
        <v>57.99</v>
      </c>
      <c r="AA8" s="2">
        <v>10.5</v>
      </c>
      <c r="AB8" s="6">
        <v>12.225</v>
      </c>
      <c r="AC8" s="6">
        <v>11.137</v>
      </c>
    </row>
    <row r="9" spans="1:29" x14ac:dyDescent="0.25">
      <c r="A9" s="1">
        <v>45443</v>
      </c>
      <c r="B9">
        <v>3.093</v>
      </c>
      <c r="C9">
        <v>2.6629999999999998</v>
      </c>
      <c r="D9">
        <v>3.5449999999999999</v>
      </c>
      <c r="E9">
        <v>1.0640000000000001</v>
      </c>
      <c r="F9">
        <v>0.39900000000000002</v>
      </c>
      <c r="G9">
        <v>7.4999999999999997E-2</v>
      </c>
      <c r="H9">
        <v>4.3179999999999996</v>
      </c>
      <c r="I9">
        <v>4.407</v>
      </c>
      <c r="J9">
        <v>5.2549999999999999</v>
      </c>
      <c r="K9">
        <v>4.4984999999999999</v>
      </c>
      <c r="L9">
        <v>4.8727</v>
      </c>
      <c r="M9">
        <v>5.4009</v>
      </c>
      <c r="N9">
        <v>529.55999999999995</v>
      </c>
      <c r="O9">
        <v>81.62</v>
      </c>
      <c r="P9" s="5">
        <v>76.989999999999995</v>
      </c>
      <c r="Q9" s="2">
        <v>2.23</v>
      </c>
      <c r="R9">
        <v>1104.32</v>
      </c>
      <c r="S9">
        <v>3445.17</v>
      </c>
      <c r="T9">
        <v>1048.96</v>
      </c>
      <c r="U9">
        <v>122098.09</v>
      </c>
      <c r="V9">
        <v>12.92</v>
      </c>
      <c r="W9">
        <v>142.959</v>
      </c>
      <c r="X9">
        <v>5.2461000000000002</v>
      </c>
      <c r="Y9">
        <v>104.67100000000001</v>
      </c>
      <c r="Z9">
        <v>58.82</v>
      </c>
      <c r="AA9" s="2">
        <v>10.5</v>
      </c>
      <c r="AB9" s="6">
        <v>11.574999999999999</v>
      </c>
      <c r="AC9" s="6">
        <v>10.6</v>
      </c>
    </row>
    <row r="10" spans="1:29" x14ac:dyDescent="0.25">
      <c r="A10" s="1">
        <v>45412</v>
      </c>
      <c r="B10">
        <v>3.03</v>
      </c>
      <c r="C10">
        <v>2.5830000000000002</v>
      </c>
      <c r="D10">
        <v>3.6219999999999999</v>
      </c>
      <c r="E10">
        <v>0.874</v>
      </c>
      <c r="F10">
        <v>0.27800000000000002</v>
      </c>
      <c r="G10">
        <v>3.5999999999999997E-2</v>
      </c>
      <c r="H10">
        <v>4.3470000000000004</v>
      </c>
      <c r="I10">
        <v>4.5060000000000002</v>
      </c>
      <c r="J10">
        <v>5.23611</v>
      </c>
      <c r="K10">
        <v>4.6798000000000002</v>
      </c>
      <c r="L10">
        <v>5.0350999999999999</v>
      </c>
      <c r="M10">
        <v>5.3917999999999999</v>
      </c>
      <c r="N10">
        <v>533.12</v>
      </c>
      <c r="O10">
        <v>87.86</v>
      </c>
      <c r="P10" s="5">
        <v>81.93</v>
      </c>
      <c r="Q10" s="2">
        <v>2.25</v>
      </c>
      <c r="R10">
        <v>1093.69</v>
      </c>
      <c r="S10">
        <v>3305.3</v>
      </c>
      <c r="T10">
        <v>1045.95</v>
      </c>
      <c r="U10">
        <v>125924.19</v>
      </c>
      <c r="V10">
        <v>15.65</v>
      </c>
      <c r="W10">
        <v>150.50899999999999</v>
      </c>
      <c r="X10">
        <v>5.1933999999999996</v>
      </c>
      <c r="Y10">
        <v>106.221</v>
      </c>
      <c r="Z10">
        <v>58.2</v>
      </c>
      <c r="AA10" s="2">
        <v>10.75</v>
      </c>
      <c r="AB10" s="6">
        <v>11.465</v>
      </c>
      <c r="AC10" s="6">
        <v>10.32</v>
      </c>
    </row>
    <row r="11" spans="1:29" x14ac:dyDescent="0.25">
      <c r="A11" s="1">
        <v>45380</v>
      </c>
      <c r="B11">
        <v>2.8460000000000001</v>
      </c>
      <c r="C11">
        <v>2.2970000000000002</v>
      </c>
      <c r="D11">
        <v>3.6589999999999998</v>
      </c>
      <c r="E11">
        <v>0.72199999999999998</v>
      </c>
      <c r="F11">
        <v>0.18</v>
      </c>
      <c r="G11">
        <v>-5.0999999999999997E-2</v>
      </c>
      <c r="H11">
        <v>3.9329999999999998</v>
      </c>
      <c r="I11">
        <v>4.1719999999999997</v>
      </c>
      <c r="J11">
        <v>5.2517300000000002</v>
      </c>
      <c r="K11">
        <v>4.2003000000000004</v>
      </c>
      <c r="L11">
        <v>4.62</v>
      </c>
      <c r="M11">
        <v>5.3617999999999997</v>
      </c>
      <c r="N11">
        <v>524.70000000000005</v>
      </c>
      <c r="O11">
        <v>87.48</v>
      </c>
      <c r="P11" s="5">
        <v>83.17</v>
      </c>
      <c r="Q11" s="2">
        <v>2.65</v>
      </c>
      <c r="R11">
        <v>1002.28</v>
      </c>
      <c r="S11">
        <v>3437.76</v>
      </c>
      <c r="T11">
        <v>1043.2</v>
      </c>
      <c r="U11">
        <v>128106.1</v>
      </c>
      <c r="V11">
        <v>13.01</v>
      </c>
      <c r="W11">
        <v>137.93199999999999</v>
      </c>
      <c r="X11">
        <v>5.0141</v>
      </c>
      <c r="Y11">
        <v>104.48699999999999</v>
      </c>
      <c r="Z11">
        <v>58.96</v>
      </c>
      <c r="AA11" s="2">
        <v>10.75</v>
      </c>
      <c r="AB11" s="6">
        <v>10.67</v>
      </c>
      <c r="AC11" s="6">
        <v>9.85</v>
      </c>
    </row>
    <row r="12" spans="1:29" x14ac:dyDescent="0.25">
      <c r="A12" s="1">
        <v>45351</v>
      </c>
      <c r="B12">
        <v>2.8980000000000001</v>
      </c>
      <c r="C12">
        <v>2.41</v>
      </c>
      <c r="D12">
        <v>3.74</v>
      </c>
      <c r="E12">
        <v>0.70299999999999996</v>
      </c>
      <c r="F12">
        <v>0.17299999999999999</v>
      </c>
      <c r="G12">
        <v>-0.106</v>
      </c>
      <c r="H12">
        <v>4.1239999999999997</v>
      </c>
      <c r="I12">
        <v>4.3019999999999996</v>
      </c>
      <c r="J12">
        <v>5.2360800000000003</v>
      </c>
      <c r="K12">
        <v>4.2502000000000004</v>
      </c>
      <c r="L12">
        <v>4.6186999999999996</v>
      </c>
      <c r="M12">
        <v>5.3798000000000004</v>
      </c>
      <c r="N12">
        <v>491.95</v>
      </c>
      <c r="O12">
        <v>83.62</v>
      </c>
      <c r="P12" s="5">
        <v>78.260000000000005</v>
      </c>
      <c r="Q12" s="2">
        <v>3.02</v>
      </c>
      <c r="R12">
        <v>1007.78</v>
      </c>
      <c r="S12">
        <v>3337.2</v>
      </c>
      <c r="T12">
        <v>1020.94</v>
      </c>
      <c r="U12">
        <v>129020.02</v>
      </c>
      <c r="V12">
        <v>13.4</v>
      </c>
      <c r="W12">
        <v>125.968</v>
      </c>
      <c r="X12">
        <v>4.9707999999999997</v>
      </c>
      <c r="Y12">
        <v>104.15600000000001</v>
      </c>
      <c r="Z12">
        <v>59.18</v>
      </c>
      <c r="AA12" s="2">
        <v>11.25</v>
      </c>
      <c r="AB12" s="6">
        <v>10.475</v>
      </c>
      <c r="AC12" s="6">
        <v>9.9049999999999994</v>
      </c>
    </row>
    <row r="13" spans="1:29" x14ac:dyDescent="0.25">
      <c r="A13" s="1">
        <v>45322</v>
      </c>
      <c r="B13">
        <v>2.415</v>
      </c>
      <c r="C13">
        <v>2.165</v>
      </c>
      <c r="D13">
        <v>3.6890000000000001</v>
      </c>
      <c r="E13">
        <v>0.72599999999999998</v>
      </c>
      <c r="F13">
        <v>7.5999999999999998E-2</v>
      </c>
      <c r="G13">
        <v>-0.16800000000000001</v>
      </c>
      <c r="H13">
        <v>3.794</v>
      </c>
      <c r="I13">
        <v>4.258</v>
      </c>
      <c r="J13">
        <v>5.2200800000000003</v>
      </c>
      <c r="K13">
        <v>3.9123999999999999</v>
      </c>
      <c r="L13">
        <v>4.2066999999999997</v>
      </c>
      <c r="M13">
        <v>5.3597000000000001</v>
      </c>
      <c r="N13">
        <v>491.43</v>
      </c>
      <c r="O13">
        <v>81.709999999999994</v>
      </c>
      <c r="P13" s="5">
        <v>75.849999999999994</v>
      </c>
      <c r="Q13" s="2">
        <v>3.04</v>
      </c>
      <c r="R13">
        <v>1031.04</v>
      </c>
      <c r="S13">
        <v>3205.32</v>
      </c>
      <c r="T13">
        <v>975.8</v>
      </c>
      <c r="U13">
        <v>127752.28</v>
      </c>
      <c r="V13">
        <v>14.35</v>
      </c>
      <c r="W13">
        <v>138.804</v>
      </c>
      <c r="X13">
        <v>4.9554</v>
      </c>
      <c r="Y13">
        <v>103.274</v>
      </c>
      <c r="Z13">
        <v>59.58</v>
      </c>
      <c r="AA13" s="2">
        <v>11.25</v>
      </c>
      <c r="AB13" s="6">
        <v>10.275</v>
      </c>
      <c r="AC13" s="6">
        <v>9.92</v>
      </c>
    </row>
    <row r="14" spans="1:29" x14ac:dyDescent="0.25">
      <c r="A14" s="1">
        <v>45289</v>
      </c>
      <c r="B14">
        <v>2.3919999999999999</v>
      </c>
      <c r="C14">
        <v>2.0209999999999999</v>
      </c>
      <c r="D14">
        <v>3.548</v>
      </c>
      <c r="E14">
        <v>0.60799999999999998</v>
      </c>
      <c r="F14">
        <v>4.3999999999999997E-2</v>
      </c>
      <c r="G14">
        <v>-5.8999999999999997E-2</v>
      </c>
      <c r="H14">
        <v>3.5369999999999999</v>
      </c>
      <c r="I14">
        <v>3.984</v>
      </c>
      <c r="J14">
        <v>5.2752999999999997</v>
      </c>
      <c r="K14">
        <v>3.8791000000000002</v>
      </c>
      <c r="L14">
        <v>4.2499000000000002</v>
      </c>
      <c r="M14">
        <v>5.3323</v>
      </c>
      <c r="N14">
        <v>465.48</v>
      </c>
      <c r="O14">
        <v>77.040000000000006</v>
      </c>
      <c r="P14" s="5">
        <v>71.650000000000006</v>
      </c>
      <c r="Q14" s="2">
        <v>3.26</v>
      </c>
      <c r="R14">
        <v>1032.23</v>
      </c>
      <c r="S14">
        <v>3169.18</v>
      </c>
      <c r="T14">
        <v>1023.74</v>
      </c>
      <c r="U14">
        <v>134185.23000000001</v>
      </c>
      <c r="V14">
        <v>12.45</v>
      </c>
      <c r="W14">
        <v>132.53100000000001</v>
      </c>
      <c r="X14">
        <v>4.8571999999999997</v>
      </c>
      <c r="Y14">
        <v>101.333</v>
      </c>
      <c r="Z14">
        <v>60.83</v>
      </c>
      <c r="AA14" s="2">
        <v>11.75</v>
      </c>
      <c r="AB14" s="6">
        <v>10.1</v>
      </c>
      <c r="AC14" s="6">
        <v>10.176</v>
      </c>
    </row>
    <row r="15" spans="1:29" x14ac:dyDescent="0.25">
      <c r="A15" s="1">
        <v>45260</v>
      </c>
      <c r="B15">
        <v>2.8119999999999998</v>
      </c>
      <c r="C15">
        <v>2.4449999999999998</v>
      </c>
      <c r="D15">
        <v>3.6560000000000001</v>
      </c>
      <c r="E15">
        <v>0.66600000000000004</v>
      </c>
      <c r="F15">
        <v>2.5000000000000001E-2</v>
      </c>
      <c r="G15">
        <v>-0.14799999999999999</v>
      </c>
      <c r="H15">
        <v>4.1760000000000002</v>
      </c>
      <c r="I15">
        <v>4.6079999999999997</v>
      </c>
      <c r="J15">
        <v>5.2968700000000002</v>
      </c>
      <c r="K15">
        <v>4.3263999999999996</v>
      </c>
      <c r="L15">
        <v>4.6802000000000001</v>
      </c>
      <c r="M15">
        <v>5.3875999999999999</v>
      </c>
      <c r="N15">
        <v>517.75</v>
      </c>
      <c r="O15">
        <v>82.83</v>
      </c>
      <c r="P15" s="5">
        <v>75.959999999999994</v>
      </c>
      <c r="Q15" s="2">
        <v>3.34</v>
      </c>
      <c r="R15">
        <v>979.84</v>
      </c>
      <c r="S15">
        <v>3023.63</v>
      </c>
      <c r="T15">
        <v>987.1</v>
      </c>
      <c r="U15">
        <v>127331.12</v>
      </c>
      <c r="V15">
        <v>12.92</v>
      </c>
      <c r="W15">
        <v>146.61699999999999</v>
      </c>
      <c r="X15">
        <v>4.9195000000000002</v>
      </c>
      <c r="Y15">
        <v>103.497</v>
      </c>
      <c r="Z15">
        <v>60.16</v>
      </c>
      <c r="AA15" s="2">
        <v>12.25</v>
      </c>
      <c r="AB15" s="6">
        <v>10.574999999999999</v>
      </c>
      <c r="AC15" s="6">
        <v>10.502000000000001</v>
      </c>
    </row>
    <row r="16" spans="1:29" x14ac:dyDescent="0.25">
      <c r="A16" s="1">
        <v>45230</v>
      </c>
      <c r="B16">
        <v>3.0110000000000001</v>
      </c>
      <c r="C16">
        <v>2.8039999999999998</v>
      </c>
      <c r="D16">
        <v>3.698</v>
      </c>
      <c r="E16">
        <v>0.94099999999999995</v>
      </c>
      <c r="F16">
        <v>0.14099999999999999</v>
      </c>
      <c r="G16">
        <v>-0.15</v>
      </c>
      <c r="H16">
        <v>4.5119999999999996</v>
      </c>
      <c r="I16">
        <v>4.78</v>
      </c>
      <c r="J16">
        <v>5.3218899999999998</v>
      </c>
      <c r="K16">
        <v>4.9306999999999999</v>
      </c>
      <c r="L16">
        <v>5.0872999999999999</v>
      </c>
      <c r="M16">
        <v>5.4622999999999999</v>
      </c>
      <c r="N16">
        <v>539.59</v>
      </c>
      <c r="O16">
        <v>87.41</v>
      </c>
      <c r="P16" s="5">
        <v>81.02</v>
      </c>
      <c r="Q16" s="2">
        <v>4.1500000000000004</v>
      </c>
      <c r="R16">
        <v>972.3</v>
      </c>
      <c r="S16">
        <v>2768.62</v>
      </c>
      <c r="T16">
        <v>915.2</v>
      </c>
      <c r="U16">
        <v>113143.67</v>
      </c>
      <c r="V16">
        <v>18.14</v>
      </c>
      <c r="W16">
        <v>183.13399999999999</v>
      </c>
      <c r="X16">
        <v>5.0381</v>
      </c>
      <c r="Y16">
        <v>106.663</v>
      </c>
      <c r="Z16">
        <v>58.53</v>
      </c>
      <c r="AA16" s="2">
        <v>12.75</v>
      </c>
      <c r="AB16" s="6">
        <v>11.605</v>
      </c>
      <c r="AC16" s="6">
        <v>11.138999999999999</v>
      </c>
    </row>
    <row r="17" spans="1:29" x14ac:dyDescent="0.25">
      <c r="A17" s="1">
        <v>45198</v>
      </c>
      <c r="B17">
        <v>3.198</v>
      </c>
      <c r="C17">
        <v>2.8380000000000001</v>
      </c>
      <c r="D17">
        <v>3.6160000000000001</v>
      </c>
      <c r="E17">
        <v>0.75900000000000001</v>
      </c>
      <c r="F17">
        <v>4.3999999999999997E-2</v>
      </c>
      <c r="G17">
        <v>-0.17399999999999999</v>
      </c>
      <c r="H17">
        <v>4.4370000000000003</v>
      </c>
      <c r="I17">
        <v>4.9039999999999999</v>
      </c>
      <c r="J17">
        <v>5.3391900000000003</v>
      </c>
      <c r="K17">
        <v>4.5711000000000004</v>
      </c>
      <c r="L17">
        <v>5.0435999999999996</v>
      </c>
      <c r="M17">
        <v>5.4459</v>
      </c>
      <c r="N17">
        <v>538.87</v>
      </c>
      <c r="O17">
        <v>95.31</v>
      </c>
      <c r="P17" s="5">
        <v>90.79</v>
      </c>
      <c r="Q17" s="2">
        <v>4.38</v>
      </c>
      <c r="R17">
        <v>990.02</v>
      </c>
      <c r="S17">
        <v>2853.24</v>
      </c>
      <c r="T17">
        <v>952.78</v>
      </c>
      <c r="U17">
        <v>116565.17</v>
      </c>
      <c r="V17">
        <v>17.52</v>
      </c>
      <c r="W17">
        <v>187.898</v>
      </c>
      <c r="X17">
        <v>5.0340999999999996</v>
      </c>
      <c r="Y17">
        <v>106.17400000000001</v>
      </c>
      <c r="Z17">
        <v>58.81</v>
      </c>
      <c r="AA17" s="2">
        <v>12.75</v>
      </c>
      <c r="AB17" s="6">
        <v>11.404999999999999</v>
      </c>
      <c r="AC17" s="6">
        <v>11.003</v>
      </c>
    </row>
    <row r="18" spans="1:29" x14ac:dyDescent="0.25">
      <c r="A18" s="1">
        <v>45169</v>
      </c>
      <c r="B18">
        <v>2.9670000000000001</v>
      </c>
      <c r="C18">
        <v>2.4620000000000002</v>
      </c>
      <c r="D18">
        <v>3.5569999999999999</v>
      </c>
      <c r="E18">
        <v>0.64500000000000002</v>
      </c>
      <c r="F18">
        <v>2.7E-2</v>
      </c>
      <c r="G18">
        <v>-0.27900000000000003</v>
      </c>
      <c r="H18">
        <v>4.3600000000000003</v>
      </c>
      <c r="I18">
        <v>5.149</v>
      </c>
      <c r="J18">
        <v>5.5306899999999999</v>
      </c>
      <c r="K18">
        <v>4.1081000000000003</v>
      </c>
      <c r="L18">
        <v>4.8628999999999998</v>
      </c>
      <c r="M18">
        <v>5.4353999999999996</v>
      </c>
      <c r="N18">
        <v>546.91999999999996</v>
      </c>
      <c r="O18">
        <v>86.86</v>
      </c>
      <c r="P18" s="5">
        <v>83.63</v>
      </c>
      <c r="Q18" s="2">
        <v>4.08</v>
      </c>
      <c r="R18">
        <v>991.06</v>
      </c>
      <c r="S18">
        <v>2986.02</v>
      </c>
      <c r="T18">
        <v>980.33</v>
      </c>
      <c r="U18">
        <v>115741.81</v>
      </c>
      <c r="V18">
        <v>13.57</v>
      </c>
      <c r="W18">
        <v>167.93799999999999</v>
      </c>
      <c r="X18">
        <v>4.9550000000000001</v>
      </c>
      <c r="Y18">
        <v>103.619</v>
      </c>
      <c r="Z18">
        <v>59.99</v>
      </c>
      <c r="AA18" s="2">
        <v>13.25</v>
      </c>
      <c r="AB18" s="6">
        <v>10.855</v>
      </c>
      <c r="AC18" s="6">
        <v>11.27</v>
      </c>
    </row>
    <row r="19" spans="1:29" x14ac:dyDescent="0.25">
      <c r="A19" s="1">
        <v>45138</v>
      </c>
      <c r="B19">
        <v>3.0310000000000001</v>
      </c>
      <c r="C19">
        <v>2.4889999999999999</v>
      </c>
      <c r="D19">
        <v>3.504</v>
      </c>
      <c r="E19">
        <v>0.59899999999999998</v>
      </c>
      <c r="F19">
        <v>-3.0000000000000001E-3</v>
      </c>
      <c r="G19">
        <v>-8.5000000000000006E-2</v>
      </c>
      <c r="H19">
        <v>4.3090000000000002</v>
      </c>
      <c r="I19">
        <v>5</v>
      </c>
      <c r="J19">
        <v>5.4509499999999997</v>
      </c>
      <c r="K19">
        <v>3.9588000000000001</v>
      </c>
      <c r="L19">
        <v>4.8765999999999998</v>
      </c>
      <c r="M19">
        <v>5.4001000000000001</v>
      </c>
      <c r="N19">
        <v>567.30999999999995</v>
      </c>
      <c r="O19">
        <v>85.56</v>
      </c>
      <c r="P19" s="5">
        <v>81.8</v>
      </c>
      <c r="Q19" s="2">
        <v>4.38</v>
      </c>
      <c r="R19">
        <v>1021.05</v>
      </c>
      <c r="S19">
        <v>3064.3</v>
      </c>
      <c r="T19">
        <v>1046.9100000000001</v>
      </c>
      <c r="U19">
        <v>121942.98</v>
      </c>
      <c r="V19">
        <v>13.63</v>
      </c>
      <c r="W19">
        <v>164.702</v>
      </c>
      <c r="X19">
        <v>4.7259000000000002</v>
      </c>
      <c r="Y19">
        <v>101.855</v>
      </c>
      <c r="Z19">
        <v>61.44</v>
      </c>
      <c r="AA19" s="2">
        <v>13.75</v>
      </c>
      <c r="AB19" s="6">
        <v>10.6</v>
      </c>
      <c r="AC19" s="6">
        <v>11.42</v>
      </c>
    </row>
    <row r="20" spans="1:29" x14ac:dyDescent="0.25">
      <c r="A20" s="1">
        <v>45107</v>
      </c>
      <c r="B20">
        <v>3.1880000000000002</v>
      </c>
      <c r="C20">
        <v>2.39</v>
      </c>
      <c r="D20">
        <v>3.335</v>
      </c>
      <c r="E20">
        <v>0.39400000000000002</v>
      </c>
      <c r="F20">
        <v>-7.2999999999999995E-2</v>
      </c>
      <c r="G20">
        <v>-0.105</v>
      </c>
      <c r="H20">
        <v>4.3879999999999999</v>
      </c>
      <c r="I20">
        <v>5.274</v>
      </c>
      <c r="J20">
        <v>5.28355</v>
      </c>
      <c r="K20">
        <v>3.8367</v>
      </c>
      <c r="L20">
        <v>4.8954000000000004</v>
      </c>
      <c r="M20">
        <v>5.2835999999999999</v>
      </c>
      <c r="N20">
        <v>543.66</v>
      </c>
      <c r="O20">
        <v>74.900000000000006</v>
      </c>
      <c r="P20" s="5">
        <v>70.64</v>
      </c>
      <c r="Q20" s="2">
        <v>3.87</v>
      </c>
      <c r="R20">
        <v>992.69</v>
      </c>
      <c r="S20">
        <v>2966.72</v>
      </c>
      <c r="T20">
        <v>989.48</v>
      </c>
      <c r="U20">
        <v>118087</v>
      </c>
      <c r="V20">
        <v>13.59</v>
      </c>
      <c r="W20">
        <v>176.68899999999999</v>
      </c>
      <c r="X20">
        <v>4.7854000000000001</v>
      </c>
      <c r="Y20">
        <v>102.91200000000001</v>
      </c>
      <c r="Z20">
        <v>60.97</v>
      </c>
      <c r="AA20" s="2">
        <v>13.75</v>
      </c>
      <c r="AB20" s="6">
        <v>10.57</v>
      </c>
      <c r="AC20" s="6">
        <v>11.685</v>
      </c>
    </row>
    <row r="21" spans="1:29" x14ac:dyDescent="0.25">
      <c r="A21" s="1">
        <v>45077</v>
      </c>
      <c r="B21">
        <v>2.7069999999999999</v>
      </c>
      <c r="C21">
        <v>2.2799999999999998</v>
      </c>
      <c r="D21">
        <v>2.887</v>
      </c>
      <c r="E21">
        <v>0.43</v>
      </c>
      <c r="F21">
        <v>-5.6000000000000001E-2</v>
      </c>
      <c r="G21">
        <v>-0.18099999999999999</v>
      </c>
      <c r="H21">
        <v>4.1829999999999998</v>
      </c>
      <c r="I21">
        <v>4.335</v>
      </c>
      <c r="J21">
        <v>4.7419900000000004</v>
      </c>
      <c r="K21">
        <v>3.6425999999999998</v>
      </c>
      <c r="L21">
        <v>4.4027000000000003</v>
      </c>
      <c r="M21">
        <v>5.3883999999999999</v>
      </c>
      <c r="N21">
        <v>532.58000000000004</v>
      </c>
      <c r="O21">
        <v>72.66</v>
      </c>
      <c r="P21" s="5">
        <v>68.09</v>
      </c>
      <c r="Q21" s="2">
        <v>3.87</v>
      </c>
      <c r="R21">
        <v>987</v>
      </c>
      <c r="S21">
        <v>2800.56</v>
      </c>
      <c r="T21">
        <v>958.53</v>
      </c>
      <c r="U21">
        <v>108335.07</v>
      </c>
      <c r="V21">
        <v>17.940000000000001</v>
      </c>
      <c r="W21">
        <v>212.33199999999999</v>
      </c>
      <c r="X21">
        <v>5.0556000000000001</v>
      </c>
      <c r="Y21">
        <v>104.32599999999999</v>
      </c>
      <c r="Z21">
        <v>61.11</v>
      </c>
      <c r="AA21" s="2">
        <v>13.75</v>
      </c>
      <c r="AB21" s="6">
        <v>11.31</v>
      </c>
      <c r="AC21" s="6">
        <v>12.77</v>
      </c>
    </row>
    <row r="22" spans="1:29" x14ac:dyDescent="0.25">
      <c r="A22" s="1">
        <v>45044</v>
      </c>
      <c r="B22">
        <v>2.6749999999999998</v>
      </c>
      <c r="C22">
        <v>2.31</v>
      </c>
      <c r="D22">
        <v>2.7210000000000001</v>
      </c>
      <c r="E22">
        <v>0.38500000000000001</v>
      </c>
      <c r="F22">
        <v>-4.2000000000000003E-2</v>
      </c>
      <c r="G22">
        <v>-0.18099999999999999</v>
      </c>
      <c r="H22">
        <v>3.7189999999999999</v>
      </c>
      <c r="I22">
        <v>3.7850000000000001</v>
      </c>
      <c r="J22">
        <v>4.5193199999999996</v>
      </c>
      <c r="K22">
        <v>3.4220000000000002</v>
      </c>
      <c r="L22">
        <v>4.0064000000000002</v>
      </c>
      <c r="M22">
        <v>5.0301999999999998</v>
      </c>
      <c r="N22">
        <v>528.03</v>
      </c>
      <c r="O22">
        <v>79.540000000000006</v>
      </c>
      <c r="P22" s="5">
        <v>76.78</v>
      </c>
      <c r="Q22" s="2">
        <v>4.37</v>
      </c>
      <c r="R22">
        <v>1056.98</v>
      </c>
      <c r="S22">
        <v>2835.93</v>
      </c>
      <c r="T22">
        <v>977.05</v>
      </c>
      <c r="U22">
        <v>104431.63</v>
      </c>
      <c r="V22">
        <v>15.78</v>
      </c>
      <c r="W22">
        <v>224.56299999999999</v>
      </c>
      <c r="X22">
        <v>4.9880000000000004</v>
      </c>
      <c r="Y22">
        <v>101.65900000000001</v>
      </c>
      <c r="Z22">
        <v>62.08</v>
      </c>
      <c r="AA22" s="2">
        <v>13.75</v>
      </c>
      <c r="AB22" s="6">
        <v>12.205</v>
      </c>
      <c r="AC22" s="6">
        <v>12.97</v>
      </c>
    </row>
    <row r="23" spans="1:29" x14ac:dyDescent="0.25">
      <c r="A23" s="1">
        <v>45016</v>
      </c>
      <c r="B23">
        <v>2.673</v>
      </c>
      <c r="C23">
        <v>2.2890000000000001</v>
      </c>
      <c r="D23">
        <v>2.6709999999999998</v>
      </c>
      <c r="E23">
        <v>0.32800000000000001</v>
      </c>
      <c r="F23">
        <v>-6.0999999999999999E-2</v>
      </c>
      <c r="G23">
        <v>-0.218</v>
      </c>
      <c r="H23">
        <v>3.49</v>
      </c>
      <c r="I23">
        <v>3.444</v>
      </c>
      <c r="J23">
        <v>4.28878</v>
      </c>
      <c r="K23">
        <v>3.4676</v>
      </c>
      <c r="L23">
        <v>4.0252999999999997</v>
      </c>
      <c r="M23">
        <v>4.6929999999999996</v>
      </c>
      <c r="N23">
        <v>533.88</v>
      </c>
      <c r="O23">
        <v>79.77</v>
      </c>
      <c r="P23" s="5">
        <v>75.67</v>
      </c>
      <c r="Q23" s="2">
        <v>5.08</v>
      </c>
      <c r="R23">
        <v>1088.08</v>
      </c>
      <c r="S23">
        <v>2791.44</v>
      </c>
      <c r="T23">
        <v>990.28</v>
      </c>
      <c r="U23">
        <v>101882.2</v>
      </c>
      <c r="V23">
        <v>18.7</v>
      </c>
      <c r="W23">
        <v>228.786</v>
      </c>
      <c r="X23">
        <v>5.0631000000000004</v>
      </c>
      <c r="Y23">
        <v>102.506</v>
      </c>
      <c r="Z23">
        <v>62.18</v>
      </c>
      <c r="AA23" s="2">
        <v>13.75</v>
      </c>
      <c r="AB23" s="6">
        <v>12.6</v>
      </c>
      <c r="AC23" s="6">
        <v>12.93</v>
      </c>
    </row>
    <row r="24" spans="1:29" x14ac:dyDescent="0.25">
      <c r="A24" s="1">
        <v>44985</v>
      </c>
      <c r="B24">
        <v>3.1280000000000001</v>
      </c>
      <c r="C24">
        <v>2.6480000000000001</v>
      </c>
      <c r="D24">
        <v>2.64</v>
      </c>
      <c r="E24">
        <v>0.5</v>
      </c>
      <c r="F24">
        <v>-4.2000000000000003E-2</v>
      </c>
      <c r="G24">
        <v>-0.17699999999999999</v>
      </c>
      <c r="H24">
        <v>3.8260000000000001</v>
      </c>
      <c r="I24">
        <v>3.6890000000000001</v>
      </c>
      <c r="J24">
        <v>4.0126099999999996</v>
      </c>
      <c r="K24">
        <v>3.92</v>
      </c>
      <c r="L24">
        <v>4.8158000000000003</v>
      </c>
      <c r="M24">
        <v>4.7686999999999999</v>
      </c>
      <c r="N24">
        <v>527.16</v>
      </c>
      <c r="O24">
        <v>83.89</v>
      </c>
      <c r="P24" s="5">
        <v>77.05</v>
      </c>
      <c r="Q24" s="2">
        <v>5.61</v>
      </c>
      <c r="R24">
        <v>1067.57</v>
      </c>
      <c r="S24">
        <v>2714.57</v>
      </c>
      <c r="T24">
        <v>964.01</v>
      </c>
      <c r="U24">
        <v>104931.93</v>
      </c>
      <c r="V24">
        <v>20.7</v>
      </c>
      <c r="W24">
        <v>232.06899999999999</v>
      </c>
      <c r="X24">
        <v>5.2363999999999997</v>
      </c>
      <c r="Y24">
        <v>104.869</v>
      </c>
      <c r="Z24">
        <v>61.17</v>
      </c>
      <c r="AA24" s="2">
        <v>13.75</v>
      </c>
      <c r="AB24" s="6">
        <v>12.93</v>
      </c>
      <c r="AC24" s="6">
        <v>13.375</v>
      </c>
    </row>
    <row r="25" spans="1:29" x14ac:dyDescent="0.25">
      <c r="A25" s="1">
        <v>44957</v>
      </c>
      <c r="B25">
        <v>2.6440000000000001</v>
      </c>
      <c r="C25">
        <v>2.2829999999999999</v>
      </c>
      <c r="D25">
        <v>2.137</v>
      </c>
      <c r="E25">
        <v>0.48799999999999999</v>
      </c>
      <c r="F25">
        <v>-2.7E-2</v>
      </c>
      <c r="G25">
        <v>-0.17199999999999999</v>
      </c>
      <c r="H25">
        <v>3.3319999999999999</v>
      </c>
      <c r="I25">
        <v>3.468</v>
      </c>
      <c r="J25">
        <v>3.9309599999999998</v>
      </c>
      <c r="K25">
        <v>3.5068999999999999</v>
      </c>
      <c r="L25">
        <v>4.2011000000000003</v>
      </c>
      <c r="M25">
        <v>4.6414999999999997</v>
      </c>
      <c r="N25">
        <v>521.95000000000005</v>
      </c>
      <c r="O25">
        <v>84.49</v>
      </c>
      <c r="P25" s="5">
        <v>78.87</v>
      </c>
      <c r="Q25" s="2">
        <v>6.22</v>
      </c>
      <c r="R25">
        <v>1120.19</v>
      </c>
      <c r="S25">
        <v>2785</v>
      </c>
      <c r="T25">
        <v>1031.5</v>
      </c>
      <c r="U25">
        <v>113430.54</v>
      </c>
      <c r="V25">
        <v>19.399999999999999</v>
      </c>
      <c r="W25">
        <v>231.23699999999999</v>
      </c>
      <c r="X25">
        <v>5.0757000000000003</v>
      </c>
      <c r="Y25">
        <v>102.09699999999999</v>
      </c>
      <c r="Z25">
        <v>62.9</v>
      </c>
      <c r="AA25" s="2">
        <v>13.75</v>
      </c>
      <c r="AB25" s="6">
        <v>12.82</v>
      </c>
      <c r="AC25" s="6">
        <v>13.53</v>
      </c>
    </row>
    <row r="26" spans="1:29" x14ac:dyDescent="0.25">
      <c r="A26" s="1">
        <v>44925</v>
      </c>
      <c r="B26">
        <v>2.738</v>
      </c>
      <c r="C26">
        <v>2.5649999999999999</v>
      </c>
      <c r="D26">
        <v>1.5580000000000001</v>
      </c>
      <c r="E26">
        <v>0.41299999999999998</v>
      </c>
      <c r="F26">
        <v>3.2000000000000001E-2</v>
      </c>
      <c r="G26">
        <v>-0.16900000000000001</v>
      </c>
      <c r="H26">
        <v>3.6720000000000002</v>
      </c>
      <c r="I26">
        <v>3.5760000000000001</v>
      </c>
      <c r="J26">
        <v>3.6298300000000001</v>
      </c>
      <c r="K26">
        <v>3.8748</v>
      </c>
      <c r="L26">
        <v>4.4257999999999997</v>
      </c>
      <c r="M26">
        <v>4.3429000000000002</v>
      </c>
      <c r="N26">
        <v>533.35</v>
      </c>
      <c r="O26">
        <v>85.91</v>
      </c>
      <c r="P26" s="5">
        <v>80.260000000000005</v>
      </c>
      <c r="Q26" s="2">
        <v>5.58</v>
      </c>
      <c r="R26">
        <v>1011.58</v>
      </c>
      <c r="S26">
        <v>2602.69</v>
      </c>
      <c r="T26">
        <v>956.38</v>
      </c>
      <c r="U26">
        <v>109734.6</v>
      </c>
      <c r="V26">
        <v>21.67</v>
      </c>
      <c r="W26">
        <v>254.42</v>
      </c>
      <c r="X26">
        <v>5.2804000000000002</v>
      </c>
      <c r="Y26">
        <v>103.52200000000001</v>
      </c>
      <c r="Z26">
        <v>61.32</v>
      </c>
      <c r="AA26" s="2">
        <v>13.75</v>
      </c>
      <c r="AB26" s="6">
        <v>12.71</v>
      </c>
      <c r="AC26" s="6">
        <v>13.42</v>
      </c>
    </row>
    <row r="27" spans="1:29" x14ac:dyDescent="0.25">
      <c r="A27" s="1">
        <v>44895</v>
      </c>
      <c r="B27">
        <v>2.1120000000000001</v>
      </c>
      <c r="C27">
        <v>1.9259999999999999</v>
      </c>
      <c r="D27">
        <v>1.2190000000000001</v>
      </c>
      <c r="E27">
        <v>0.249</v>
      </c>
      <c r="F27">
        <v>-2.9000000000000001E-2</v>
      </c>
      <c r="G27">
        <v>-0.18099999999999999</v>
      </c>
      <c r="H27">
        <v>3.161</v>
      </c>
      <c r="I27">
        <v>3.2970000000000002</v>
      </c>
      <c r="J27">
        <v>2.97837</v>
      </c>
      <c r="K27">
        <v>3.6053999999999999</v>
      </c>
      <c r="L27">
        <v>4.3102</v>
      </c>
      <c r="M27">
        <v>4.3196000000000003</v>
      </c>
      <c r="N27">
        <v>557.74</v>
      </c>
      <c r="O27">
        <v>85.43</v>
      </c>
      <c r="P27" s="5">
        <v>80.55</v>
      </c>
      <c r="Q27" s="2">
        <v>6.87</v>
      </c>
      <c r="R27">
        <v>980.3</v>
      </c>
      <c r="S27">
        <v>2720.89</v>
      </c>
      <c r="T27">
        <v>972.29</v>
      </c>
      <c r="U27">
        <v>112486.01</v>
      </c>
      <c r="V27">
        <v>20.58</v>
      </c>
      <c r="W27">
        <v>246.94399999999999</v>
      </c>
      <c r="X27">
        <v>5.1905999999999999</v>
      </c>
      <c r="Y27">
        <v>105.95</v>
      </c>
      <c r="Z27">
        <v>61.23</v>
      </c>
      <c r="AA27" s="2">
        <v>13.75</v>
      </c>
      <c r="AB27" s="6">
        <v>12.84</v>
      </c>
      <c r="AC27" s="6">
        <v>13.955</v>
      </c>
    </row>
    <row r="28" spans="1:29" x14ac:dyDescent="0.25">
      <c r="A28" s="1">
        <v>44865</v>
      </c>
      <c r="B28">
        <v>1.927</v>
      </c>
      <c r="C28">
        <v>2.1389999999999998</v>
      </c>
      <c r="D28">
        <v>0.95399999999999996</v>
      </c>
      <c r="E28">
        <v>0.24099999999999999</v>
      </c>
      <c r="F28">
        <v>-5.0999999999999997E-2</v>
      </c>
      <c r="G28">
        <v>-0.13</v>
      </c>
      <c r="H28">
        <v>3.516</v>
      </c>
      <c r="I28">
        <v>3.3330000000000002</v>
      </c>
      <c r="J28">
        <v>2.58718</v>
      </c>
      <c r="K28">
        <v>4.0477999999999996</v>
      </c>
      <c r="L28">
        <v>4.4824000000000002</v>
      </c>
      <c r="M28">
        <v>4.0559000000000003</v>
      </c>
      <c r="N28">
        <v>552.23</v>
      </c>
      <c r="O28">
        <v>94.83</v>
      </c>
      <c r="P28" s="5">
        <v>86.53</v>
      </c>
      <c r="Q28" s="2">
        <v>7.59</v>
      </c>
      <c r="R28">
        <v>913.51</v>
      </c>
      <c r="S28">
        <v>2547.7199999999998</v>
      </c>
      <c r="T28">
        <v>848.16</v>
      </c>
      <c r="U28">
        <v>116037.08</v>
      </c>
      <c r="V28">
        <v>25.88</v>
      </c>
      <c r="W28">
        <v>277.01900000000001</v>
      </c>
      <c r="X28">
        <v>5.1797000000000004</v>
      </c>
      <c r="Y28">
        <v>111.527</v>
      </c>
      <c r="Z28">
        <v>58.94</v>
      </c>
      <c r="AA28" s="2">
        <v>13.75</v>
      </c>
      <c r="AB28" s="6">
        <v>11.7</v>
      </c>
      <c r="AC28" s="6">
        <v>13.25</v>
      </c>
    </row>
    <row r="29" spans="1:29" x14ac:dyDescent="0.25">
      <c r="A29" s="1">
        <v>44834</v>
      </c>
      <c r="B29">
        <v>1.7470000000000001</v>
      </c>
      <c r="C29">
        <v>2.105</v>
      </c>
      <c r="D29">
        <v>0.76200000000000001</v>
      </c>
      <c r="E29">
        <v>0.23799999999999999</v>
      </c>
      <c r="F29">
        <v>-5.2999999999999999E-2</v>
      </c>
      <c r="G29">
        <v>-0.21099999999999999</v>
      </c>
      <c r="H29">
        <v>4.093</v>
      </c>
      <c r="I29">
        <v>4.2320000000000002</v>
      </c>
      <c r="J29">
        <v>2.9096500000000001</v>
      </c>
      <c r="K29">
        <v>3.8285999999999998</v>
      </c>
      <c r="L29">
        <v>4.2786999999999997</v>
      </c>
      <c r="M29">
        <v>3.2465999999999999</v>
      </c>
      <c r="N29">
        <v>547.21</v>
      </c>
      <c r="O29">
        <v>87.96</v>
      </c>
      <c r="P29" s="5">
        <v>79.489999999999995</v>
      </c>
      <c r="Q29" s="2">
        <v>5.86</v>
      </c>
      <c r="R29">
        <v>964.27</v>
      </c>
      <c r="S29">
        <v>2378.65</v>
      </c>
      <c r="T29">
        <v>875.79</v>
      </c>
      <c r="U29">
        <v>110036.79</v>
      </c>
      <c r="V29">
        <v>31.62</v>
      </c>
      <c r="W29">
        <v>312.63</v>
      </c>
      <c r="X29">
        <v>5.4154999999999998</v>
      </c>
      <c r="Y29">
        <v>112.117</v>
      </c>
      <c r="Z29">
        <v>58.98</v>
      </c>
      <c r="AA29" s="2">
        <v>13.75</v>
      </c>
      <c r="AB29" s="6">
        <v>11.79</v>
      </c>
      <c r="AC29" s="6">
        <v>13.54</v>
      </c>
    </row>
    <row r="30" spans="1:29" x14ac:dyDescent="0.25">
      <c r="A30" s="1">
        <v>44804</v>
      </c>
      <c r="B30">
        <v>1.1839999999999999</v>
      </c>
      <c r="C30">
        <v>1.5369999999999999</v>
      </c>
      <c r="D30">
        <v>3.2000000000000001E-2</v>
      </c>
      <c r="E30">
        <v>0.22</v>
      </c>
      <c r="F30">
        <v>-8.6999999999999994E-2</v>
      </c>
      <c r="G30">
        <v>-0.11799999999999999</v>
      </c>
      <c r="H30">
        <v>2.8010000000000002</v>
      </c>
      <c r="I30">
        <v>3.0209999999999999</v>
      </c>
      <c r="J30">
        <v>2.2358099999999999</v>
      </c>
      <c r="K30">
        <v>3.1926000000000001</v>
      </c>
      <c r="L30">
        <v>3.4929000000000001</v>
      </c>
      <c r="M30">
        <v>2.9003000000000001</v>
      </c>
      <c r="N30">
        <v>560.84</v>
      </c>
      <c r="O30">
        <v>96.49</v>
      </c>
      <c r="P30" s="5">
        <v>89.55</v>
      </c>
      <c r="Q30" s="2">
        <v>6.5</v>
      </c>
      <c r="R30">
        <v>1032.73</v>
      </c>
      <c r="S30">
        <v>2627.32</v>
      </c>
      <c r="T30">
        <v>994.11</v>
      </c>
      <c r="U30">
        <v>109522.88</v>
      </c>
      <c r="V30">
        <v>25.87</v>
      </c>
      <c r="W30">
        <v>263.24599999999998</v>
      </c>
      <c r="X30">
        <v>5.1839000000000004</v>
      </c>
      <c r="Y30">
        <v>108.7</v>
      </c>
      <c r="Z30">
        <v>61.34</v>
      </c>
      <c r="AA30" s="2">
        <v>13.75</v>
      </c>
      <c r="AB30" s="6">
        <v>11.965</v>
      </c>
      <c r="AC30" s="6">
        <v>13.67</v>
      </c>
    </row>
    <row r="31" spans="1:29" x14ac:dyDescent="0.25">
      <c r="A31" s="1">
        <v>44771</v>
      </c>
      <c r="B31">
        <v>0.26400000000000001</v>
      </c>
      <c r="C31">
        <v>0.81399999999999995</v>
      </c>
      <c r="D31">
        <v>-0.06</v>
      </c>
      <c r="E31">
        <v>0.17799999999999999</v>
      </c>
      <c r="F31">
        <v>-8.7999999999999995E-2</v>
      </c>
      <c r="G31">
        <v>-0.14799999999999999</v>
      </c>
      <c r="H31">
        <v>1.8640000000000001</v>
      </c>
      <c r="I31">
        <v>1.71</v>
      </c>
      <c r="J31">
        <v>1.8201000000000001</v>
      </c>
      <c r="K31">
        <v>2.6486999999999998</v>
      </c>
      <c r="L31">
        <v>2.8843999999999999</v>
      </c>
      <c r="M31">
        <v>2.3168000000000002</v>
      </c>
      <c r="N31">
        <v>549.30999999999995</v>
      </c>
      <c r="O31">
        <v>110.01</v>
      </c>
      <c r="P31" s="5">
        <v>98.62</v>
      </c>
      <c r="Q31" s="2">
        <v>4.97</v>
      </c>
      <c r="R31">
        <v>1070.05</v>
      </c>
      <c r="S31">
        <v>2746.37</v>
      </c>
      <c r="T31">
        <v>993.78</v>
      </c>
      <c r="U31">
        <v>103164.69</v>
      </c>
      <c r="V31">
        <v>21.33</v>
      </c>
      <c r="W31">
        <v>273.589</v>
      </c>
      <c r="X31">
        <v>5.1733000000000002</v>
      </c>
      <c r="Y31">
        <v>105.90300000000001</v>
      </c>
      <c r="Z31">
        <v>61.77</v>
      </c>
      <c r="AA31" s="2">
        <v>13.25</v>
      </c>
      <c r="AB31" s="6">
        <v>12.835000000000001</v>
      </c>
      <c r="AC31" s="6">
        <v>13.855</v>
      </c>
    </row>
    <row r="32" spans="1:29" x14ac:dyDescent="0.25">
      <c r="A32" s="1">
        <v>44742</v>
      </c>
      <c r="B32">
        <v>0.63200000000000001</v>
      </c>
      <c r="C32">
        <v>1.333</v>
      </c>
      <c r="D32">
        <v>-0.499</v>
      </c>
      <c r="E32">
        <v>0.22500000000000001</v>
      </c>
      <c r="F32">
        <v>-6.5000000000000002E-2</v>
      </c>
      <c r="G32">
        <v>-0.14499999999999999</v>
      </c>
      <c r="H32">
        <v>2.2290000000000001</v>
      </c>
      <c r="I32">
        <v>1.8420000000000001</v>
      </c>
      <c r="J32">
        <v>1.24678</v>
      </c>
      <c r="K32">
        <v>3.0129000000000001</v>
      </c>
      <c r="L32">
        <v>2.9533</v>
      </c>
      <c r="M32">
        <v>1.6262000000000001</v>
      </c>
      <c r="N32">
        <v>571.38</v>
      </c>
      <c r="O32">
        <v>114.81</v>
      </c>
      <c r="P32" s="5">
        <v>105.76</v>
      </c>
      <c r="Q32" s="2">
        <v>4.32</v>
      </c>
      <c r="R32">
        <v>1098.6500000000001</v>
      </c>
      <c r="S32">
        <v>2546.19</v>
      </c>
      <c r="T32">
        <v>1000.67</v>
      </c>
      <c r="U32">
        <v>98541.95</v>
      </c>
      <c r="V32">
        <v>28.71</v>
      </c>
      <c r="W32">
        <v>294.83800000000002</v>
      </c>
      <c r="X32">
        <v>5.2568000000000001</v>
      </c>
      <c r="Y32">
        <v>104.685</v>
      </c>
      <c r="Z32">
        <v>62.9</v>
      </c>
      <c r="AA32" s="2">
        <v>13.25</v>
      </c>
      <c r="AB32" s="6">
        <v>12.89</v>
      </c>
      <c r="AC32" s="6">
        <v>13.85</v>
      </c>
    </row>
    <row r="33" spans="1:29" x14ac:dyDescent="0.25">
      <c r="A33" s="1">
        <v>44712</v>
      </c>
      <c r="B33">
        <v>0.49399999999999999</v>
      </c>
      <c r="C33">
        <v>1.1200000000000001</v>
      </c>
      <c r="D33">
        <v>-0.63900000000000001</v>
      </c>
      <c r="E33">
        <v>0.23499999999999999</v>
      </c>
      <c r="F33">
        <v>-7.9000000000000001E-2</v>
      </c>
      <c r="G33">
        <v>-0.1</v>
      </c>
      <c r="H33">
        <v>2.101</v>
      </c>
      <c r="I33">
        <v>1.5860000000000001</v>
      </c>
      <c r="J33">
        <v>0.86789000000000005</v>
      </c>
      <c r="K33">
        <v>2.8441000000000001</v>
      </c>
      <c r="L33">
        <v>2.5565000000000002</v>
      </c>
      <c r="M33">
        <v>1.0391999999999999</v>
      </c>
      <c r="N33">
        <v>588.73</v>
      </c>
      <c r="O33">
        <v>122.84</v>
      </c>
      <c r="P33" s="5">
        <v>114.67</v>
      </c>
      <c r="Q33" s="2">
        <v>6.73</v>
      </c>
      <c r="R33">
        <v>1267.79</v>
      </c>
      <c r="S33">
        <v>2791.01</v>
      </c>
      <c r="T33">
        <v>1077.67</v>
      </c>
      <c r="U33">
        <v>111350.51</v>
      </c>
      <c r="V33">
        <v>26.19</v>
      </c>
      <c r="W33">
        <v>223.72800000000001</v>
      </c>
      <c r="X33">
        <v>4.7336</v>
      </c>
      <c r="Y33">
        <v>101.752</v>
      </c>
      <c r="Z33">
        <v>64.81</v>
      </c>
      <c r="AA33" s="2">
        <v>12.75</v>
      </c>
      <c r="AB33" s="6">
        <v>12.43</v>
      </c>
      <c r="AC33" s="6">
        <v>13.455</v>
      </c>
    </row>
    <row r="34" spans="1:29" x14ac:dyDescent="0.25">
      <c r="A34" s="1">
        <v>44680</v>
      </c>
      <c r="B34">
        <v>0.254</v>
      </c>
      <c r="C34">
        <v>0.93700000000000006</v>
      </c>
      <c r="D34">
        <v>-0.72099999999999997</v>
      </c>
      <c r="E34">
        <v>0.221</v>
      </c>
      <c r="F34">
        <v>-5.8000000000000003E-2</v>
      </c>
      <c r="G34">
        <v>-0.15</v>
      </c>
      <c r="H34">
        <v>1.905</v>
      </c>
      <c r="I34">
        <v>1.591</v>
      </c>
      <c r="J34">
        <v>1.01905</v>
      </c>
      <c r="K34">
        <v>2.9336000000000002</v>
      </c>
      <c r="L34">
        <v>2.7145999999999999</v>
      </c>
      <c r="M34">
        <v>0.82289999999999996</v>
      </c>
      <c r="N34">
        <v>590.92999999999995</v>
      </c>
      <c r="O34">
        <v>109.34</v>
      </c>
      <c r="P34" s="5">
        <v>104.69</v>
      </c>
      <c r="Q34" s="2">
        <v>4.76</v>
      </c>
      <c r="R34">
        <v>1361.98</v>
      </c>
      <c r="S34">
        <v>2795.62</v>
      </c>
      <c r="T34">
        <v>1076.19</v>
      </c>
      <c r="U34">
        <v>107876.16</v>
      </c>
      <c r="V34">
        <v>33.4</v>
      </c>
      <c r="W34">
        <v>229.60499999999999</v>
      </c>
      <c r="X34">
        <v>4.9721000000000002</v>
      </c>
      <c r="Y34">
        <v>102.959</v>
      </c>
      <c r="Z34">
        <v>63.94</v>
      </c>
      <c r="AA34" s="2">
        <v>11.75</v>
      </c>
      <c r="AB34" s="6">
        <v>12.225</v>
      </c>
      <c r="AC34" s="6">
        <v>13.085000000000001</v>
      </c>
    </row>
    <row r="35" spans="1:29" x14ac:dyDescent="0.25">
      <c r="A35" s="1">
        <v>44651</v>
      </c>
      <c r="B35">
        <v>-0.08</v>
      </c>
      <c r="C35">
        <v>0.54500000000000004</v>
      </c>
      <c r="D35">
        <v>-0.76300000000000001</v>
      </c>
      <c r="E35">
        <v>0.21</v>
      </c>
      <c r="F35">
        <v>-0.04</v>
      </c>
      <c r="G35">
        <v>-0.1</v>
      </c>
      <c r="H35">
        <v>1.61</v>
      </c>
      <c r="I35">
        <v>1.3520000000000001</v>
      </c>
      <c r="J35">
        <v>0.48849999999999999</v>
      </c>
      <c r="K35">
        <v>2.3380000000000001</v>
      </c>
      <c r="L35">
        <v>2.3344999999999998</v>
      </c>
      <c r="M35">
        <v>0.48220000000000002</v>
      </c>
      <c r="N35">
        <v>568.4</v>
      </c>
      <c r="O35">
        <v>107.91</v>
      </c>
      <c r="P35" s="5">
        <v>100.28</v>
      </c>
      <c r="Q35" s="2">
        <v>3.82</v>
      </c>
      <c r="R35">
        <v>1409.45</v>
      </c>
      <c r="S35">
        <v>3053.07</v>
      </c>
      <c r="T35">
        <v>1141.79</v>
      </c>
      <c r="U35">
        <v>119999.23</v>
      </c>
      <c r="V35">
        <v>20.56</v>
      </c>
      <c r="W35">
        <v>208.786</v>
      </c>
      <c r="X35">
        <v>4.7416999999999998</v>
      </c>
      <c r="Y35">
        <v>98.311999999999998</v>
      </c>
      <c r="Z35">
        <v>66</v>
      </c>
      <c r="AA35" s="2">
        <v>11.75</v>
      </c>
      <c r="AB35" s="6">
        <v>11.24</v>
      </c>
      <c r="AC35" s="6">
        <v>12.925000000000001</v>
      </c>
    </row>
    <row r="36" spans="1:29" x14ac:dyDescent="0.25">
      <c r="A36" s="1">
        <v>44620</v>
      </c>
      <c r="B36">
        <v>-0.53900000000000003</v>
      </c>
      <c r="C36">
        <v>0.13200000000000001</v>
      </c>
      <c r="D36">
        <v>-0.752</v>
      </c>
      <c r="E36">
        <v>0.187</v>
      </c>
      <c r="F36">
        <v>-3.1E-2</v>
      </c>
      <c r="G36">
        <v>-0.09</v>
      </c>
      <c r="H36">
        <v>1.41</v>
      </c>
      <c r="I36">
        <v>1.0389999999999999</v>
      </c>
      <c r="J36">
        <v>0.64587000000000006</v>
      </c>
      <c r="K36">
        <v>1.825</v>
      </c>
      <c r="L36">
        <v>1.4322999999999999</v>
      </c>
      <c r="M36">
        <v>0.29170000000000001</v>
      </c>
      <c r="N36">
        <v>552.16999999999996</v>
      </c>
      <c r="O36">
        <v>100.99</v>
      </c>
      <c r="P36" s="5">
        <v>95.72</v>
      </c>
      <c r="Q36" s="2">
        <v>4.8600000000000003</v>
      </c>
      <c r="R36">
        <v>1289.47</v>
      </c>
      <c r="S36">
        <v>2977.95</v>
      </c>
      <c r="T36">
        <v>1171.31</v>
      </c>
      <c r="U36">
        <v>113141.94</v>
      </c>
      <c r="V36">
        <v>30.15</v>
      </c>
      <c r="W36">
        <v>223.39099999999999</v>
      </c>
      <c r="X36">
        <v>5.1521999999999997</v>
      </c>
      <c r="Y36">
        <v>96.706999999999994</v>
      </c>
      <c r="Z36">
        <v>64.790000000000006</v>
      </c>
      <c r="AA36" s="2">
        <v>10.75</v>
      </c>
      <c r="AB36" s="6">
        <v>11.215</v>
      </c>
      <c r="AC36" s="6">
        <v>12.65</v>
      </c>
    </row>
    <row r="37" spans="1:29" x14ac:dyDescent="0.25">
      <c r="A37" s="1">
        <v>44592</v>
      </c>
      <c r="B37">
        <v>-0.53600000000000003</v>
      </c>
      <c r="C37">
        <v>8.9999999999999993E-3</v>
      </c>
      <c r="D37">
        <v>-0.67700000000000005</v>
      </c>
      <c r="E37">
        <v>0.17399999999999999</v>
      </c>
      <c r="F37">
        <v>-5.2999999999999999E-2</v>
      </c>
      <c r="G37">
        <v>-9.1999999999999998E-2</v>
      </c>
      <c r="H37">
        <v>1.302</v>
      </c>
      <c r="I37">
        <v>1.0449999999999999</v>
      </c>
      <c r="J37">
        <v>0.26158999999999999</v>
      </c>
      <c r="K37">
        <v>1.7766999999999999</v>
      </c>
      <c r="L37">
        <v>1.1787000000000001</v>
      </c>
      <c r="M37">
        <v>0.18</v>
      </c>
      <c r="N37">
        <v>503.15</v>
      </c>
      <c r="O37">
        <v>91.21</v>
      </c>
      <c r="P37" s="5">
        <v>88.15</v>
      </c>
      <c r="Q37" s="2">
        <v>4.28</v>
      </c>
      <c r="R37">
        <v>1268.55</v>
      </c>
      <c r="S37">
        <v>3059.05</v>
      </c>
      <c r="T37">
        <v>1208.23</v>
      </c>
      <c r="U37">
        <v>112143.51</v>
      </c>
      <c r="V37">
        <v>24.83</v>
      </c>
      <c r="W37">
        <v>227.732</v>
      </c>
      <c r="X37">
        <v>5.3102</v>
      </c>
      <c r="Y37">
        <v>96.54</v>
      </c>
      <c r="Z37">
        <v>66.040000000000006</v>
      </c>
      <c r="AA37" s="2">
        <v>9.25</v>
      </c>
      <c r="AB37" s="6">
        <v>11.025</v>
      </c>
      <c r="AC37" s="6">
        <v>12.42</v>
      </c>
    </row>
    <row r="38" spans="1:29" x14ac:dyDescent="0.25">
      <c r="A38" s="1">
        <v>44561</v>
      </c>
      <c r="B38">
        <v>-0.63600000000000001</v>
      </c>
      <c r="C38">
        <v>-0.182</v>
      </c>
      <c r="D38">
        <v>-0.73699999999999999</v>
      </c>
      <c r="E38">
        <v>6.5000000000000002E-2</v>
      </c>
      <c r="F38">
        <v>-9.4E-2</v>
      </c>
      <c r="G38">
        <v>-0.129</v>
      </c>
      <c r="H38">
        <v>0.97099999999999997</v>
      </c>
      <c r="I38">
        <v>0.68700000000000006</v>
      </c>
      <c r="J38">
        <v>-8.183E-2</v>
      </c>
      <c r="K38">
        <v>1.5101</v>
      </c>
      <c r="L38">
        <v>0.73219999999999996</v>
      </c>
      <c r="M38">
        <v>3.04E-2</v>
      </c>
      <c r="N38">
        <v>490.58</v>
      </c>
      <c r="O38">
        <v>77.78</v>
      </c>
      <c r="P38" s="5">
        <v>75.209999999999994</v>
      </c>
      <c r="Q38" s="2">
        <v>3.23</v>
      </c>
      <c r="R38">
        <v>1277.6199999999999</v>
      </c>
      <c r="S38">
        <v>3231.73</v>
      </c>
      <c r="T38">
        <v>1232.01</v>
      </c>
      <c r="U38">
        <v>104822.44</v>
      </c>
      <c r="V38">
        <v>17.22</v>
      </c>
      <c r="W38">
        <v>205.251</v>
      </c>
      <c r="X38">
        <v>5.5758000000000001</v>
      </c>
      <c r="Y38">
        <v>95.67</v>
      </c>
      <c r="Z38">
        <v>65.56</v>
      </c>
      <c r="AA38" s="2">
        <v>9.25</v>
      </c>
      <c r="AB38" s="6">
        <v>10.7</v>
      </c>
      <c r="AC38" s="6">
        <v>11.805</v>
      </c>
    </row>
    <row r="39" spans="1:29" x14ac:dyDescent="0.25">
      <c r="A39" s="1">
        <v>44530</v>
      </c>
      <c r="B39">
        <v>-0.746</v>
      </c>
      <c r="C39">
        <v>-0.35099999999999998</v>
      </c>
      <c r="D39">
        <v>-0.98699999999999999</v>
      </c>
      <c r="E39">
        <v>5.2999999999999999E-2</v>
      </c>
      <c r="F39">
        <v>-0.129</v>
      </c>
      <c r="G39">
        <v>-0.161</v>
      </c>
      <c r="H39">
        <v>0.80900000000000005</v>
      </c>
      <c r="I39">
        <v>0.48399999999999999</v>
      </c>
      <c r="J39">
        <v>-4.6609999999999999E-2</v>
      </c>
      <c r="K39">
        <v>1.4442999999999999</v>
      </c>
      <c r="L39">
        <v>0.56499999999999995</v>
      </c>
      <c r="M39">
        <v>4.5600000000000002E-2</v>
      </c>
      <c r="N39">
        <v>469.89</v>
      </c>
      <c r="O39">
        <v>70.569999999999993</v>
      </c>
      <c r="P39" s="5">
        <v>66.180000000000007</v>
      </c>
      <c r="Q39" s="2">
        <v>3.44</v>
      </c>
      <c r="R39">
        <v>1252.74</v>
      </c>
      <c r="S39">
        <v>3101.8</v>
      </c>
      <c r="T39">
        <v>1212.42</v>
      </c>
      <c r="U39">
        <v>101915.45</v>
      </c>
      <c r="V39">
        <v>27.19</v>
      </c>
      <c r="W39">
        <v>257.44200000000001</v>
      </c>
      <c r="X39">
        <v>5.6237000000000004</v>
      </c>
      <c r="Y39">
        <v>95.994</v>
      </c>
      <c r="Z39">
        <v>65.08</v>
      </c>
      <c r="AA39" s="2">
        <v>7.75</v>
      </c>
      <c r="AB39" s="6">
        <v>11.525</v>
      </c>
      <c r="AC39" s="6">
        <v>11.675000000000001</v>
      </c>
    </row>
    <row r="40" spans="1:29" x14ac:dyDescent="0.25">
      <c r="A40" s="1">
        <v>44498</v>
      </c>
      <c r="B40">
        <v>-0.59099999999999997</v>
      </c>
      <c r="C40">
        <v>-0.107</v>
      </c>
      <c r="D40">
        <v>-0.84499999999999997</v>
      </c>
      <c r="E40">
        <v>9.4E-2</v>
      </c>
      <c r="F40">
        <v>-0.10199999999999999</v>
      </c>
      <c r="G40">
        <v>-0.11799999999999999</v>
      </c>
      <c r="H40">
        <v>1.034</v>
      </c>
      <c r="I40">
        <v>0.71</v>
      </c>
      <c r="J40">
        <v>1.8929999999999999E-2</v>
      </c>
      <c r="K40">
        <v>1.5521</v>
      </c>
      <c r="L40">
        <v>0.497</v>
      </c>
      <c r="M40">
        <v>4.82E-2</v>
      </c>
      <c r="N40">
        <v>476.64</v>
      </c>
      <c r="O40">
        <v>84.38</v>
      </c>
      <c r="P40" s="5">
        <v>83.57</v>
      </c>
      <c r="Q40" s="2">
        <v>4.1100000000000003</v>
      </c>
      <c r="R40">
        <v>1228.22</v>
      </c>
      <c r="S40">
        <v>3174.73</v>
      </c>
      <c r="T40">
        <v>1264.75</v>
      </c>
      <c r="U40">
        <v>103500.71</v>
      </c>
      <c r="V40">
        <v>16.260000000000002</v>
      </c>
      <c r="W40">
        <v>246.86</v>
      </c>
      <c r="X40">
        <v>5.6364000000000001</v>
      </c>
      <c r="Y40">
        <v>94.123000000000005</v>
      </c>
      <c r="Z40">
        <v>67.41</v>
      </c>
      <c r="AA40" s="2">
        <v>7.75</v>
      </c>
      <c r="AB40" s="6">
        <v>12.39</v>
      </c>
      <c r="AC40" s="6">
        <v>11.835000000000001</v>
      </c>
    </row>
    <row r="41" spans="1:29" x14ac:dyDescent="0.25">
      <c r="A41" s="1">
        <v>44469</v>
      </c>
      <c r="B41">
        <v>-0.69499999999999995</v>
      </c>
      <c r="C41">
        <v>-0.2</v>
      </c>
      <c r="D41">
        <v>-0.67400000000000004</v>
      </c>
      <c r="E41">
        <v>6.6000000000000003E-2</v>
      </c>
      <c r="F41">
        <v>-0.128</v>
      </c>
      <c r="G41">
        <v>-0.14499999999999999</v>
      </c>
      <c r="H41">
        <v>1.022</v>
      </c>
      <c r="I41">
        <v>0.41</v>
      </c>
      <c r="J41">
        <v>3.1199999999999999E-2</v>
      </c>
      <c r="K41">
        <v>1.4873000000000001</v>
      </c>
      <c r="L41">
        <v>0.27550000000000002</v>
      </c>
      <c r="M41">
        <v>3.3000000000000002E-2</v>
      </c>
      <c r="N41">
        <v>470.37</v>
      </c>
      <c r="O41">
        <v>78.52</v>
      </c>
      <c r="P41" s="5">
        <v>75.03</v>
      </c>
      <c r="Q41" s="2">
        <v>3.72</v>
      </c>
      <c r="R41">
        <v>1152.94</v>
      </c>
      <c r="S41">
        <v>3006.6</v>
      </c>
      <c r="T41">
        <v>1253.0999999999999</v>
      </c>
      <c r="U41">
        <v>110979.1</v>
      </c>
      <c r="V41">
        <v>23.14</v>
      </c>
      <c r="W41">
        <v>206.01</v>
      </c>
      <c r="X41">
        <v>5.4428999999999998</v>
      </c>
      <c r="Y41">
        <v>94.23</v>
      </c>
      <c r="Z41">
        <v>67.400000000000006</v>
      </c>
      <c r="AA41" s="2">
        <v>6.25</v>
      </c>
      <c r="AB41" s="6">
        <v>10.085000000000001</v>
      </c>
      <c r="AC41" s="6">
        <v>8.7799999999999994</v>
      </c>
    </row>
    <row r="42" spans="1:29" x14ac:dyDescent="0.25">
      <c r="A42" s="1">
        <v>44439</v>
      </c>
      <c r="B42">
        <v>-0.72199999999999998</v>
      </c>
      <c r="C42">
        <v>-0.38500000000000001</v>
      </c>
      <c r="D42">
        <v>-0.67800000000000005</v>
      </c>
      <c r="E42">
        <v>0.02</v>
      </c>
      <c r="F42">
        <v>-0.13100000000000001</v>
      </c>
      <c r="G42">
        <v>-0.11899999999999999</v>
      </c>
      <c r="H42">
        <v>0.71399999999999997</v>
      </c>
      <c r="I42">
        <v>0.219</v>
      </c>
      <c r="J42">
        <v>2.656E-2</v>
      </c>
      <c r="K42">
        <v>1.3088</v>
      </c>
      <c r="L42">
        <v>0.20930000000000001</v>
      </c>
      <c r="M42">
        <v>3.5499999999999997E-2</v>
      </c>
      <c r="N42">
        <v>482.74</v>
      </c>
      <c r="O42">
        <v>72.989999999999995</v>
      </c>
      <c r="P42" s="5">
        <v>68.5</v>
      </c>
      <c r="Q42" s="2">
        <v>3.26</v>
      </c>
      <c r="R42">
        <v>1172.82</v>
      </c>
      <c r="S42">
        <v>3141.35</v>
      </c>
      <c r="T42">
        <v>1308.67</v>
      </c>
      <c r="U42">
        <v>118781.03</v>
      </c>
      <c r="V42">
        <v>16.48</v>
      </c>
      <c r="W42">
        <v>176.05199999999999</v>
      </c>
      <c r="X42">
        <v>5.1528999999999998</v>
      </c>
      <c r="Y42">
        <v>92.626000000000005</v>
      </c>
      <c r="Z42">
        <v>68.989999999999995</v>
      </c>
      <c r="AA42" s="2">
        <v>5.25</v>
      </c>
      <c r="AB42" s="6">
        <v>9.2750000000000004</v>
      </c>
      <c r="AC42" s="6">
        <v>8.0950000000000006</v>
      </c>
    </row>
    <row r="43" spans="1:29" x14ac:dyDescent="0.25">
      <c r="A43" s="1">
        <v>44407</v>
      </c>
      <c r="B43">
        <v>-0.76700000000000002</v>
      </c>
      <c r="C43">
        <v>-0.46200000000000002</v>
      </c>
      <c r="D43">
        <v>-0.67400000000000004</v>
      </c>
      <c r="E43">
        <v>1.6E-2</v>
      </c>
      <c r="F43">
        <v>-0.128</v>
      </c>
      <c r="G43">
        <v>-0.11600000000000001</v>
      </c>
      <c r="H43">
        <v>0.56499999999999995</v>
      </c>
      <c r="I43">
        <v>0.06</v>
      </c>
      <c r="J43">
        <v>1.5219999999999999E-2</v>
      </c>
      <c r="K43">
        <v>1.2222999999999999</v>
      </c>
      <c r="L43">
        <v>0.18390000000000001</v>
      </c>
      <c r="M43">
        <v>4.0599999999999997E-2</v>
      </c>
      <c r="N43">
        <v>485.74</v>
      </c>
      <c r="O43">
        <v>76.33</v>
      </c>
      <c r="P43" s="5">
        <v>73.95</v>
      </c>
      <c r="Q43" s="2">
        <v>4.05</v>
      </c>
      <c r="R43">
        <v>1200.3399999999999</v>
      </c>
      <c r="S43">
        <v>3069.25</v>
      </c>
      <c r="T43">
        <v>1277.8</v>
      </c>
      <c r="U43">
        <v>121800.79</v>
      </c>
      <c r="V43">
        <v>18.239999999999998</v>
      </c>
      <c r="W43">
        <v>176.59399999999999</v>
      </c>
      <c r="X43">
        <v>5.2119</v>
      </c>
      <c r="Y43">
        <v>92.174000000000007</v>
      </c>
      <c r="Z43">
        <v>68.53</v>
      </c>
      <c r="AA43" s="2">
        <v>4.25</v>
      </c>
      <c r="AB43" s="6">
        <v>8.4149999999999991</v>
      </c>
      <c r="AC43" s="6">
        <v>7.44</v>
      </c>
    </row>
    <row r="44" spans="1:29" x14ac:dyDescent="0.25">
      <c r="A44" s="1">
        <v>44377</v>
      </c>
      <c r="B44">
        <v>-0.66700000000000004</v>
      </c>
      <c r="C44">
        <v>-0.20899999999999999</v>
      </c>
      <c r="D44">
        <v>-0.66700000000000004</v>
      </c>
      <c r="E44">
        <v>5.1999999999999998E-2</v>
      </c>
      <c r="F44">
        <v>-0.11700000000000001</v>
      </c>
      <c r="G44">
        <v>-0.10299999999999999</v>
      </c>
      <c r="H44">
        <v>0.71599999999999997</v>
      </c>
      <c r="I44">
        <v>6.3E-2</v>
      </c>
      <c r="J44">
        <v>2.1850000000000001E-2</v>
      </c>
      <c r="K44">
        <v>1.468</v>
      </c>
      <c r="L44">
        <v>0.24859999999999999</v>
      </c>
      <c r="M44">
        <v>4.0599999999999997E-2</v>
      </c>
      <c r="N44">
        <v>488.63</v>
      </c>
      <c r="O44">
        <v>75.13</v>
      </c>
      <c r="P44" s="5">
        <v>73.47</v>
      </c>
      <c r="Q44" s="2">
        <v>4.8499999999999996</v>
      </c>
      <c r="R44">
        <v>1157.99</v>
      </c>
      <c r="S44">
        <v>3017.23</v>
      </c>
      <c r="T44">
        <v>1374.64</v>
      </c>
      <c r="U44">
        <v>126801.66</v>
      </c>
      <c r="V44">
        <v>15.83</v>
      </c>
      <c r="W44">
        <v>164.79400000000001</v>
      </c>
      <c r="X44">
        <v>4.9695999999999998</v>
      </c>
      <c r="Y44">
        <v>92.436000000000007</v>
      </c>
      <c r="Z44">
        <v>69.400000000000006</v>
      </c>
      <c r="AA44" s="2">
        <v>4.25</v>
      </c>
      <c r="AB44" s="6">
        <v>8.11</v>
      </c>
      <c r="AC44" s="6">
        <v>6.2949999999999999</v>
      </c>
    </row>
    <row r="45" spans="1:29" x14ac:dyDescent="0.25">
      <c r="A45" s="1">
        <v>44347</v>
      </c>
      <c r="B45">
        <v>-0.66800000000000004</v>
      </c>
      <c r="C45">
        <v>-0.188</v>
      </c>
      <c r="D45">
        <v>-0.65800000000000003</v>
      </c>
      <c r="E45">
        <v>7.8E-2</v>
      </c>
      <c r="F45">
        <v>-0.13300000000000001</v>
      </c>
      <c r="G45">
        <v>-0.106</v>
      </c>
      <c r="H45">
        <v>0.79500000000000004</v>
      </c>
      <c r="I45">
        <v>6.3E-2</v>
      </c>
      <c r="J45">
        <v>3.977E-2</v>
      </c>
      <c r="K45">
        <v>1.5943000000000001</v>
      </c>
      <c r="L45">
        <v>0.14069999999999999</v>
      </c>
      <c r="M45">
        <v>2.5000000000000001E-3</v>
      </c>
      <c r="N45">
        <v>480.96</v>
      </c>
      <c r="O45">
        <v>69.319999999999993</v>
      </c>
      <c r="P45" s="5">
        <v>66.319999999999993</v>
      </c>
      <c r="Q45" s="2">
        <v>3.74</v>
      </c>
      <c r="R45">
        <v>1156.69</v>
      </c>
      <c r="S45">
        <v>2975.7</v>
      </c>
      <c r="T45">
        <v>1376.21</v>
      </c>
      <c r="U45">
        <v>126215.73</v>
      </c>
      <c r="V45">
        <v>16.760000000000002</v>
      </c>
      <c r="W45">
        <v>171.768</v>
      </c>
      <c r="X45">
        <v>5.2187999999999999</v>
      </c>
      <c r="Y45">
        <v>89.828999999999994</v>
      </c>
      <c r="Z45">
        <v>70.489999999999995</v>
      </c>
      <c r="AA45" s="2">
        <v>3.5</v>
      </c>
      <c r="AB45" s="6">
        <v>7.9249999999999998</v>
      </c>
      <c r="AC45" s="6">
        <v>5.64</v>
      </c>
    </row>
    <row r="46" spans="1:29" x14ac:dyDescent="0.25">
      <c r="A46" s="1">
        <v>44316</v>
      </c>
      <c r="B46">
        <v>-0.69</v>
      </c>
      <c r="C46">
        <v>-0.20300000000000001</v>
      </c>
      <c r="D46">
        <v>-0.64200000000000002</v>
      </c>
      <c r="E46">
        <v>9.0999999999999998E-2</v>
      </c>
      <c r="F46">
        <v>-0.128</v>
      </c>
      <c r="G46">
        <v>-0.11</v>
      </c>
      <c r="H46">
        <v>0.84199999999999997</v>
      </c>
      <c r="I46">
        <v>0.08</v>
      </c>
      <c r="J46">
        <v>4.0710000000000003E-2</v>
      </c>
      <c r="K46">
        <v>1.6258999999999999</v>
      </c>
      <c r="L46">
        <v>0.15840000000000001</v>
      </c>
      <c r="M46">
        <v>2.5000000000000001E-3</v>
      </c>
      <c r="N46">
        <v>468.73</v>
      </c>
      <c r="O46">
        <v>67.25</v>
      </c>
      <c r="P46" s="5">
        <v>63.58</v>
      </c>
      <c r="Q46" s="2">
        <v>3.29</v>
      </c>
      <c r="R46">
        <v>1116.01</v>
      </c>
      <c r="S46">
        <v>2938.76</v>
      </c>
      <c r="T46">
        <v>1347.61</v>
      </c>
      <c r="U46">
        <v>118893.84</v>
      </c>
      <c r="V46">
        <v>18.61</v>
      </c>
      <c r="W46">
        <v>192.05699999999999</v>
      </c>
      <c r="X46">
        <v>5.4375999999999998</v>
      </c>
      <c r="Y46">
        <v>91.28</v>
      </c>
      <c r="Z46">
        <v>69.5</v>
      </c>
      <c r="AA46" s="2">
        <v>2.75</v>
      </c>
      <c r="AB46" s="6">
        <v>7.8650000000000002</v>
      </c>
      <c r="AC46" s="6">
        <v>5.15</v>
      </c>
    </row>
    <row r="47" spans="1:29" x14ac:dyDescent="0.25">
      <c r="A47" s="1">
        <v>44286</v>
      </c>
      <c r="B47">
        <v>-0.69499999999999995</v>
      </c>
      <c r="C47">
        <v>-0.29299999999999998</v>
      </c>
      <c r="D47">
        <v>-0.66500000000000004</v>
      </c>
      <c r="E47">
        <v>8.8999999999999996E-2</v>
      </c>
      <c r="F47">
        <v>-0.13</v>
      </c>
      <c r="G47">
        <v>-0.1</v>
      </c>
      <c r="H47">
        <v>0.84499999999999997</v>
      </c>
      <c r="I47">
        <v>0.104</v>
      </c>
      <c r="J47">
        <v>5.45E-3</v>
      </c>
      <c r="K47">
        <v>1.7403999999999999</v>
      </c>
      <c r="L47">
        <v>0.1603</v>
      </c>
      <c r="M47">
        <v>1.52E-2</v>
      </c>
      <c r="N47">
        <v>430.32</v>
      </c>
      <c r="O47">
        <v>63.54</v>
      </c>
      <c r="P47" s="5">
        <v>59.16</v>
      </c>
      <c r="Q47" s="2">
        <v>3.59</v>
      </c>
      <c r="R47">
        <v>1065.8699999999999</v>
      </c>
      <c r="S47">
        <v>2811.7</v>
      </c>
      <c r="T47">
        <v>1316.43</v>
      </c>
      <c r="U47">
        <v>116633.72</v>
      </c>
      <c r="V47">
        <v>19.399999999999999</v>
      </c>
      <c r="W47">
        <v>225.452</v>
      </c>
      <c r="X47">
        <v>5.6337000000000002</v>
      </c>
      <c r="Y47">
        <v>93.231999999999999</v>
      </c>
      <c r="Z47">
        <v>68.680000000000007</v>
      </c>
      <c r="AA47" s="2">
        <v>2.75</v>
      </c>
      <c r="AB47" s="6">
        <v>8.14</v>
      </c>
      <c r="AC47" s="6">
        <v>5.24</v>
      </c>
    </row>
    <row r="48" spans="1:29" x14ac:dyDescent="0.25">
      <c r="A48" s="1">
        <v>44253</v>
      </c>
      <c r="B48">
        <v>-0.66800000000000004</v>
      </c>
      <c r="C48">
        <v>-0.26200000000000001</v>
      </c>
      <c r="D48">
        <v>-0.623</v>
      </c>
      <c r="E48">
        <v>0.156</v>
      </c>
      <c r="F48">
        <v>-0.123</v>
      </c>
      <c r="G48">
        <v>-0.10199999999999999</v>
      </c>
      <c r="H48">
        <v>0.82</v>
      </c>
      <c r="I48">
        <v>0.128</v>
      </c>
      <c r="J48">
        <v>7.2100000000000003E-3</v>
      </c>
      <c r="K48">
        <v>1.4049</v>
      </c>
      <c r="L48">
        <v>0.127</v>
      </c>
      <c r="M48">
        <v>3.3000000000000002E-2</v>
      </c>
      <c r="N48">
        <v>401.79</v>
      </c>
      <c r="O48">
        <v>66.13</v>
      </c>
      <c r="P48" s="5">
        <v>61.5</v>
      </c>
      <c r="Q48" s="2">
        <v>3.29</v>
      </c>
      <c r="R48">
        <v>1032.94</v>
      </c>
      <c r="S48">
        <v>2726.91</v>
      </c>
      <c r="T48">
        <v>1339.26</v>
      </c>
      <c r="U48">
        <v>110035.17</v>
      </c>
      <c r="V48">
        <v>27.95</v>
      </c>
      <c r="W48">
        <v>190.876</v>
      </c>
      <c r="X48">
        <v>5.6032999999999999</v>
      </c>
      <c r="Y48">
        <v>90.879000000000005</v>
      </c>
      <c r="Z48">
        <v>69.75</v>
      </c>
      <c r="AA48" s="2">
        <v>2</v>
      </c>
      <c r="AB48" s="6">
        <v>7.29</v>
      </c>
      <c r="AC48" s="6">
        <v>4.3099999999999996</v>
      </c>
    </row>
    <row r="49" spans="1:29" x14ac:dyDescent="0.25">
      <c r="A49" s="1">
        <v>44225</v>
      </c>
      <c r="B49">
        <v>-0.73799999999999999</v>
      </c>
      <c r="C49">
        <v>-0.51900000000000002</v>
      </c>
      <c r="D49">
        <v>-0.63600000000000001</v>
      </c>
      <c r="E49">
        <v>4.9000000000000002E-2</v>
      </c>
      <c r="F49">
        <v>-0.129</v>
      </c>
      <c r="G49">
        <v>-9.8000000000000004E-2</v>
      </c>
      <c r="H49">
        <v>0.32700000000000001</v>
      </c>
      <c r="I49">
        <v>-0.106</v>
      </c>
      <c r="J49">
        <v>-3.2399999999999998E-3</v>
      </c>
      <c r="K49">
        <v>1.0654999999999999</v>
      </c>
      <c r="L49">
        <v>0.10929999999999999</v>
      </c>
      <c r="M49">
        <v>4.82E-2</v>
      </c>
      <c r="N49">
        <v>367.81</v>
      </c>
      <c r="O49">
        <v>55.88</v>
      </c>
      <c r="P49" s="5">
        <v>52.2</v>
      </c>
      <c r="Q49" s="2">
        <v>2.42</v>
      </c>
      <c r="R49">
        <v>978.2</v>
      </c>
      <c r="S49">
        <v>2661.69</v>
      </c>
      <c r="T49">
        <v>1329.57</v>
      </c>
      <c r="U49">
        <v>115067.55</v>
      </c>
      <c r="V49">
        <v>33.090000000000003</v>
      </c>
      <c r="W49">
        <v>173.69800000000001</v>
      </c>
      <c r="X49">
        <v>5.4717000000000002</v>
      </c>
      <c r="Y49">
        <v>90.584000000000003</v>
      </c>
      <c r="Z49">
        <v>70.27</v>
      </c>
      <c r="AA49" s="2">
        <v>2</v>
      </c>
      <c r="AB49" s="6">
        <v>6.1950000000000003</v>
      </c>
      <c r="AC49" s="6">
        <v>3.8849999999999998</v>
      </c>
    </row>
    <row r="50" spans="1:29" x14ac:dyDescent="0.25">
      <c r="A50" s="1">
        <v>44196</v>
      </c>
      <c r="B50">
        <v>-0.71499999999999997</v>
      </c>
      <c r="C50">
        <v>-0.57199999999999995</v>
      </c>
      <c r="D50">
        <v>-0.82599999999999996</v>
      </c>
      <c r="E50">
        <v>1.7000000000000001E-2</v>
      </c>
      <c r="F50">
        <v>-0.13100000000000001</v>
      </c>
      <c r="G50">
        <v>-0.10100000000000001</v>
      </c>
      <c r="H50">
        <v>0.19700000000000001</v>
      </c>
      <c r="I50">
        <v>-0.16</v>
      </c>
      <c r="J50">
        <v>-6.0539999999999997E-2</v>
      </c>
      <c r="K50">
        <v>0.91320000000000001</v>
      </c>
      <c r="L50">
        <v>0.1211</v>
      </c>
      <c r="M50">
        <v>5.8299999999999998E-2</v>
      </c>
      <c r="N50">
        <v>362.06</v>
      </c>
      <c r="O50">
        <v>51.8</v>
      </c>
      <c r="P50" s="5">
        <v>48.52</v>
      </c>
      <c r="Q50" s="2">
        <v>2.17</v>
      </c>
      <c r="R50">
        <v>903.49</v>
      </c>
      <c r="S50">
        <v>2690.04</v>
      </c>
      <c r="T50">
        <v>1291.26</v>
      </c>
      <c r="U50">
        <v>119017.24</v>
      </c>
      <c r="V50">
        <v>22.75</v>
      </c>
      <c r="W50">
        <v>142.851</v>
      </c>
      <c r="X50">
        <v>5.1985000000000001</v>
      </c>
      <c r="Y50">
        <v>89.936999999999998</v>
      </c>
      <c r="Z50">
        <v>71.150000000000006</v>
      </c>
      <c r="AA50" s="2">
        <v>2</v>
      </c>
      <c r="AB50" s="6">
        <v>5.45</v>
      </c>
      <c r="AC50" s="6">
        <v>2.855</v>
      </c>
    </row>
    <row r="51" spans="1:29" x14ac:dyDescent="0.25">
      <c r="A51" s="1">
        <v>44165</v>
      </c>
      <c r="B51">
        <v>-0.749</v>
      </c>
      <c r="C51">
        <v>-0.57199999999999995</v>
      </c>
      <c r="D51">
        <v>-0.76</v>
      </c>
      <c r="E51">
        <v>2.7E-2</v>
      </c>
      <c r="F51">
        <v>-0.127</v>
      </c>
      <c r="G51">
        <v>-7.2999999999999995E-2</v>
      </c>
      <c r="H51">
        <v>0.30499999999999999</v>
      </c>
      <c r="I51">
        <v>-2.1999999999999999E-2</v>
      </c>
      <c r="J51">
        <v>-0.11847000000000001</v>
      </c>
      <c r="K51">
        <v>0.83889999999999998</v>
      </c>
      <c r="L51">
        <v>0.14849999999999999</v>
      </c>
      <c r="M51">
        <v>7.1199999999999999E-2</v>
      </c>
      <c r="N51">
        <v>358.48</v>
      </c>
      <c r="O51">
        <v>47.59</v>
      </c>
      <c r="P51" s="5">
        <v>45.34</v>
      </c>
      <c r="Q51" s="2">
        <v>1.96</v>
      </c>
      <c r="R51">
        <v>827.85</v>
      </c>
      <c r="S51">
        <v>2583.14</v>
      </c>
      <c r="T51">
        <v>1205.07</v>
      </c>
      <c r="U51">
        <v>108893.32</v>
      </c>
      <c r="V51">
        <v>20.57</v>
      </c>
      <c r="W51">
        <v>165.92699999999999</v>
      </c>
      <c r="X51">
        <v>5.3593999999999999</v>
      </c>
      <c r="Y51">
        <v>91.869</v>
      </c>
      <c r="Z51">
        <v>69.489999999999995</v>
      </c>
      <c r="AA51" s="2">
        <v>2</v>
      </c>
      <c r="AB51" s="6">
        <v>6.54</v>
      </c>
      <c r="AC51" s="6">
        <v>3.0049999999999999</v>
      </c>
    </row>
    <row r="52" spans="1:29" x14ac:dyDescent="0.25">
      <c r="A52" s="1">
        <v>44134</v>
      </c>
      <c r="B52">
        <v>-0.79800000000000004</v>
      </c>
      <c r="C52">
        <v>-0.628</v>
      </c>
      <c r="D52">
        <v>-0.74299999999999999</v>
      </c>
      <c r="E52">
        <v>3.6999999999999998E-2</v>
      </c>
      <c r="F52">
        <v>-0.127</v>
      </c>
      <c r="G52">
        <v>-9.2999999999999999E-2</v>
      </c>
      <c r="H52">
        <v>0.26200000000000001</v>
      </c>
      <c r="I52">
        <v>-3.2000000000000001E-2</v>
      </c>
      <c r="J52">
        <v>-5.8000000000000003E-2</v>
      </c>
      <c r="K52">
        <v>0.87370000000000003</v>
      </c>
      <c r="L52">
        <v>0.1525</v>
      </c>
      <c r="M52">
        <v>8.6400000000000005E-2</v>
      </c>
      <c r="N52">
        <v>337.87</v>
      </c>
      <c r="O52">
        <v>37.46</v>
      </c>
      <c r="P52" s="5">
        <v>35.79</v>
      </c>
      <c r="Q52" s="2">
        <v>1.4</v>
      </c>
      <c r="R52">
        <v>780.4</v>
      </c>
      <c r="S52">
        <v>2292.9299999999998</v>
      </c>
      <c r="T52">
        <v>1103.46</v>
      </c>
      <c r="U52">
        <v>93952.4</v>
      </c>
      <c r="V52">
        <v>38.020000000000003</v>
      </c>
      <c r="W52">
        <v>218.16200000000001</v>
      </c>
      <c r="X52">
        <v>5.7450999999999999</v>
      </c>
      <c r="Y52">
        <v>94.037999999999997</v>
      </c>
      <c r="Z52">
        <v>67.17</v>
      </c>
      <c r="AA52" s="2">
        <v>2</v>
      </c>
      <c r="AB52" s="6">
        <v>6.57</v>
      </c>
      <c r="AC52" s="6">
        <v>3.1150000000000002</v>
      </c>
    </row>
    <row r="53" spans="1:29" x14ac:dyDescent="0.25">
      <c r="A53" s="1">
        <v>44104</v>
      </c>
      <c r="B53">
        <v>-0.70499999999999996</v>
      </c>
      <c r="C53">
        <v>-0.52300000000000002</v>
      </c>
      <c r="D53">
        <v>-0.63300000000000001</v>
      </c>
      <c r="E53">
        <v>1.0999999999999999E-2</v>
      </c>
      <c r="F53">
        <v>-0.13500000000000001</v>
      </c>
      <c r="G53">
        <v>-0.159</v>
      </c>
      <c r="H53">
        <v>0.22900000000000001</v>
      </c>
      <c r="I53">
        <v>-2.3E-2</v>
      </c>
      <c r="J53">
        <v>-3.9699999999999996E-3</v>
      </c>
      <c r="K53">
        <v>0.68400000000000005</v>
      </c>
      <c r="L53">
        <v>0.127</v>
      </c>
      <c r="M53">
        <v>9.1499999999999998E-2</v>
      </c>
      <c r="N53">
        <v>339.91</v>
      </c>
      <c r="O53">
        <v>40.950000000000003</v>
      </c>
      <c r="P53" s="5">
        <v>40.22</v>
      </c>
      <c r="Q53" s="2">
        <v>1.8</v>
      </c>
      <c r="R53">
        <v>772.87</v>
      </c>
      <c r="S53">
        <v>2367.27</v>
      </c>
      <c r="T53">
        <v>1082</v>
      </c>
      <c r="U53">
        <v>94603.38</v>
      </c>
      <c r="V53">
        <v>26.37</v>
      </c>
      <c r="W53">
        <v>249.64400000000001</v>
      </c>
      <c r="X53">
        <v>5.6094999999999997</v>
      </c>
      <c r="Y53">
        <v>93.885999999999996</v>
      </c>
      <c r="Z53">
        <v>67.260000000000005</v>
      </c>
      <c r="AA53" s="2">
        <v>2</v>
      </c>
      <c r="AB53" s="6">
        <v>6.2</v>
      </c>
      <c r="AC53" s="6">
        <v>2.83</v>
      </c>
    </row>
    <row r="54" spans="1:29" x14ac:dyDescent="0.25">
      <c r="A54" s="1">
        <v>44074</v>
      </c>
      <c r="B54">
        <v>-0.65800000000000003</v>
      </c>
      <c r="C54">
        <v>-0.39800000000000002</v>
      </c>
      <c r="D54">
        <v>-0.58399999999999996</v>
      </c>
      <c r="E54">
        <v>4.7E-2</v>
      </c>
      <c r="F54">
        <v>-0.113</v>
      </c>
      <c r="G54">
        <v>-0.12</v>
      </c>
      <c r="H54">
        <v>0.311</v>
      </c>
      <c r="I54">
        <v>-5.7000000000000002E-2</v>
      </c>
      <c r="J54">
        <v>4.3499999999999997E-3</v>
      </c>
      <c r="K54">
        <v>0.70479999999999998</v>
      </c>
      <c r="L54">
        <v>0.13089999999999999</v>
      </c>
      <c r="M54">
        <v>9.3799999999999994E-2</v>
      </c>
      <c r="N54">
        <v>325.12</v>
      </c>
      <c r="O54">
        <v>45.28</v>
      </c>
      <c r="P54" s="5">
        <v>42.61</v>
      </c>
      <c r="Q54" s="2">
        <v>2.23</v>
      </c>
      <c r="R54">
        <v>756.72</v>
      </c>
      <c r="S54">
        <v>2455.5100000000002</v>
      </c>
      <c r="T54">
        <v>1101.5</v>
      </c>
      <c r="U54">
        <v>99369.15</v>
      </c>
      <c r="V54">
        <v>26.41</v>
      </c>
      <c r="W54">
        <v>214.94</v>
      </c>
      <c r="X54">
        <v>5.4945000000000004</v>
      </c>
      <c r="Y54">
        <v>92.144000000000005</v>
      </c>
      <c r="Z54">
        <v>68.319999999999993</v>
      </c>
      <c r="AA54" s="2">
        <v>2</v>
      </c>
      <c r="AB54" s="6">
        <v>5.72</v>
      </c>
      <c r="AC54" s="6">
        <v>2.6549999999999998</v>
      </c>
    </row>
    <row r="55" spans="1:29" x14ac:dyDescent="0.25">
      <c r="A55" s="1">
        <v>44043</v>
      </c>
      <c r="B55">
        <v>-0.72</v>
      </c>
      <c r="C55">
        <v>-0.52500000000000002</v>
      </c>
      <c r="D55">
        <v>-0.57799999999999996</v>
      </c>
      <c r="E55">
        <v>1.4E-2</v>
      </c>
      <c r="F55">
        <v>-0.14099999999999999</v>
      </c>
      <c r="G55">
        <v>-8.6999999999999994E-2</v>
      </c>
      <c r="H55">
        <v>0.104</v>
      </c>
      <c r="I55">
        <v>-6.7000000000000004E-2</v>
      </c>
      <c r="J55">
        <v>2.7310000000000001E-2</v>
      </c>
      <c r="K55">
        <v>0.5282</v>
      </c>
      <c r="L55">
        <v>0.10539999999999999</v>
      </c>
      <c r="M55">
        <v>8.3699999999999997E-2</v>
      </c>
      <c r="N55">
        <v>306.33</v>
      </c>
      <c r="O55">
        <v>43.3</v>
      </c>
      <c r="P55" s="5">
        <v>40.270000000000003</v>
      </c>
      <c r="Q55" s="2">
        <v>2.2599999999999998</v>
      </c>
      <c r="R55">
        <v>728.03</v>
      </c>
      <c r="S55">
        <v>2304.98</v>
      </c>
      <c r="T55">
        <v>1078.92</v>
      </c>
      <c r="U55">
        <v>102912.2</v>
      </c>
      <c r="V55">
        <v>24.46</v>
      </c>
      <c r="W55">
        <v>217.80600000000001</v>
      </c>
      <c r="X55">
        <v>5.2210000000000001</v>
      </c>
      <c r="Y55">
        <v>93.349000000000004</v>
      </c>
      <c r="Z55">
        <v>68.260000000000005</v>
      </c>
      <c r="AA55" s="2">
        <v>2.25</v>
      </c>
      <c r="AB55" s="6">
        <v>5.0350000000000001</v>
      </c>
      <c r="AC55" s="6">
        <v>2.4900000000000002</v>
      </c>
    </row>
    <row r="56" spans="1:29" x14ac:dyDescent="0.25">
      <c r="A56" s="1">
        <v>44012</v>
      </c>
      <c r="B56">
        <v>-0.69499999999999995</v>
      </c>
      <c r="C56">
        <v>-0.45600000000000002</v>
      </c>
      <c r="D56">
        <v>-0.56299999999999994</v>
      </c>
      <c r="E56">
        <v>0.02</v>
      </c>
      <c r="F56">
        <v>-0.14699999999999999</v>
      </c>
      <c r="G56">
        <v>-0.13200000000000001</v>
      </c>
      <c r="H56">
        <v>0.17199999999999999</v>
      </c>
      <c r="I56">
        <v>-8.4000000000000005E-2</v>
      </c>
      <c r="J56">
        <v>6.9800000000000001E-3</v>
      </c>
      <c r="K56">
        <v>0.65610000000000002</v>
      </c>
      <c r="L56">
        <v>0.14849999999999999</v>
      </c>
      <c r="M56">
        <v>0.1293</v>
      </c>
      <c r="N56">
        <v>290.41000000000003</v>
      </c>
      <c r="O56">
        <v>41.15</v>
      </c>
      <c r="P56" s="5">
        <v>39.270000000000003</v>
      </c>
      <c r="Q56" s="2">
        <v>2.2799999999999998</v>
      </c>
      <c r="R56">
        <v>688.66</v>
      </c>
      <c r="S56">
        <v>2201.79</v>
      </c>
      <c r="T56">
        <v>995.1</v>
      </c>
      <c r="U56">
        <v>95055.82</v>
      </c>
      <c r="V56">
        <v>30.43</v>
      </c>
      <c r="W56">
        <v>256.51400000000001</v>
      </c>
      <c r="X56">
        <v>5.4676</v>
      </c>
      <c r="Y56">
        <v>97.391000000000005</v>
      </c>
      <c r="Z56">
        <v>67.05</v>
      </c>
      <c r="AA56" s="2">
        <v>2.25</v>
      </c>
      <c r="AB56" s="6">
        <v>5.4850000000000003</v>
      </c>
      <c r="AC56" s="6">
        <v>2.37</v>
      </c>
    </row>
    <row r="57" spans="1:29" x14ac:dyDescent="0.25">
      <c r="A57" s="1">
        <v>43980</v>
      </c>
      <c r="B57">
        <v>-0.66800000000000004</v>
      </c>
      <c r="C57">
        <v>-0.44900000000000001</v>
      </c>
      <c r="D57">
        <v>-0.55800000000000005</v>
      </c>
      <c r="E57">
        <v>-3.0000000000000001E-3</v>
      </c>
      <c r="F57">
        <v>-0.16300000000000001</v>
      </c>
      <c r="G57">
        <v>-0.122</v>
      </c>
      <c r="H57">
        <v>0.184</v>
      </c>
      <c r="I57">
        <v>-4.2999999999999997E-2</v>
      </c>
      <c r="J57">
        <v>5.1470000000000002E-2</v>
      </c>
      <c r="K57">
        <v>0.65259999999999996</v>
      </c>
      <c r="L57">
        <v>0.1603</v>
      </c>
      <c r="M57">
        <v>0.1246</v>
      </c>
      <c r="N57">
        <v>305.82</v>
      </c>
      <c r="O57">
        <v>35.33</v>
      </c>
      <c r="P57" s="5">
        <v>35.49</v>
      </c>
      <c r="Q57" s="2">
        <v>2.61</v>
      </c>
      <c r="R57">
        <v>656.98</v>
      </c>
      <c r="S57">
        <v>2147.88</v>
      </c>
      <c r="T57">
        <v>930.35</v>
      </c>
      <c r="U57">
        <v>87402.59</v>
      </c>
      <c r="V57">
        <v>27.51</v>
      </c>
      <c r="W57">
        <v>283.94</v>
      </c>
      <c r="X57">
        <v>5.3362999999999996</v>
      </c>
      <c r="Y57">
        <v>98.343999999999994</v>
      </c>
      <c r="Z57">
        <v>66.930000000000007</v>
      </c>
      <c r="AA57" s="2">
        <v>3</v>
      </c>
      <c r="AB57" s="6">
        <v>5.76</v>
      </c>
      <c r="AC57" s="6">
        <v>2.63</v>
      </c>
    </row>
    <row r="58" spans="1:29" x14ac:dyDescent="0.25">
      <c r="A58" s="1">
        <v>43951</v>
      </c>
      <c r="B58">
        <v>-0.77700000000000002</v>
      </c>
      <c r="C58">
        <v>-0.58899999999999997</v>
      </c>
      <c r="D58">
        <v>-0.59899999999999998</v>
      </c>
      <c r="E58">
        <v>-3.7999999999999999E-2</v>
      </c>
      <c r="F58">
        <v>-0.18099999999999999</v>
      </c>
      <c r="G58">
        <v>-0.15</v>
      </c>
      <c r="H58">
        <v>0.23100000000000001</v>
      </c>
      <c r="I58">
        <v>1.7000000000000001E-2</v>
      </c>
      <c r="J58">
        <v>0.15409</v>
      </c>
      <c r="K58">
        <v>0.63929999999999998</v>
      </c>
      <c r="L58">
        <v>0.1956</v>
      </c>
      <c r="M58">
        <v>7.8799999999999995E-2</v>
      </c>
      <c r="N58">
        <v>282.36</v>
      </c>
      <c r="O58">
        <v>25.27</v>
      </c>
      <c r="P58" s="5">
        <v>18.84</v>
      </c>
      <c r="Q58" s="2">
        <v>2.77</v>
      </c>
      <c r="R58">
        <v>629.55999999999995</v>
      </c>
      <c r="S58">
        <v>2052.85</v>
      </c>
      <c r="T58">
        <v>924.94</v>
      </c>
      <c r="U58">
        <v>80505.89</v>
      </c>
      <c r="V58">
        <v>34.15</v>
      </c>
      <c r="W58">
        <v>308.18</v>
      </c>
      <c r="X58">
        <v>5.4866000000000001</v>
      </c>
      <c r="Y58">
        <v>99.016000000000005</v>
      </c>
      <c r="Z58">
        <v>65.61</v>
      </c>
      <c r="AA58" s="2">
        <v>3.75</v>
      </c>
      <c r="AB58" s="6">
        <v>6.38</v>
      </c>
      <c r="AC58" s="6">
        <v>3.1850000000000001</v>
      </c>
    </row>
    <row r="59" spans="1:29" x14ac:dyDescent="0.25">
      <c r="A59" s="1">
        <v>43921</v>
      </c>
      <c r="B59">
        <v>-0.70199999999999996</v>
      </c>
      <c r="C59">
        <v>-0.47399999999999998</v>
      </c>
      <c r="D59">
        <v>-0.70899999999999996</v>
      </c>
      <c r="E59">
        <v>1.2E-2</v>
      </c>
      <c r="F59">
        <v>-0.15</v>
      </c>
      <c r="G59">
        <v>-0.30099999999999999</v>
      </c>
      <c r="H59">
        <v>0.35599999999999998</v>
      </c>
      <c r="I59">
        <v>0.13900000000000001</v>
      </c>
      <c r="J59">
        <v>0.17791999999999999</v>
      </c>
      <c r="K59">
        <v>0.66949999999999998</v>
      </c>
      <c r="L59">
        <v>0.2455</v>
      </c>
      <c r="M59">
        <v>6.0999999999999999E-2</v>
      </c>
      <c r="N59">
        <v>308.22000000000003</v>
      </c>
      <c r="O59">
        <v>22.74</v>
      </c>
      <c r="P59" s="5">
        <v>20.48</v>
      </c>
      <c r="Q59" s="2">
        <v>1.7</v>
      </c>
      <c r="R59">
        <v>665.18</v>
      </c>
      <c r="S59">
        <v>1852.73</v>
      </c>
      <c r="T59">
        <v>848.58</v>
      </c>
      <c r="U59">
        <v>73019.759999999995</v>
      </c>
      <c r="V59">
        <v>53.54</v>
      </c>
      <c r="W59">
        <v>275.94900000000001</v>
      </c>
      <c r="X59">
        <v>5.2058999999999997</v>
      </c>
      <c r="Y59">
        <v>99.048000000000002</v>
      </c>
      <c r="Z59">
        <v>65.239999999999995</v>
      </c>
      <c r="AA59" s="2">
        <v>3.75</v>
      </c>
      <c r="AB59" s="6">
        <v>6.6749999999999998</v>
      </c>
      <c r="AC59" s="6">
        <v>3.63</v>
      </c>
    </row>
    <row r="60" spans="1:29" x14ac:dyDescent="0.25">
      <c r="A60" s="1">
        <v>43889</v>
      </c>
      <c r="B60">
        <v>-0.77600000000000002</v>
      </c>
      <c r="C60">
        <v>-0.60899999999999999</v>
      </c>
      <c r="D60">
        <v>-0.64200000000000002</v>
      </c>
      <c r="E60">
        <v>-0.159</v>
      </c>
      <c r="F60">
        <v>-0.25900000000000001</v>
      </c>
      <c r="G60">
        <v>-0.17199999999999999</v>
      </c>
      <c r="H60">
        <v>0.442</v>
      </c>
      <c r="I60">
        <v>0.31</v>
      </c>
      <c r="J60">
        <v>0.62744999999999995</v>
      </c>
      <c r="K60">
        <v>1.1486000000000001</v>
      </c>
      <c r="L60">
        <v>0.91300000000000003</v>
      </c>
      <c r="M60">
        <v>1.2669999999999999</v>
      </c>
      <c r="N60">
        <v>325.54000000000002</v>
      </c>
      <c r="O60">
        <v>50.52</v>
      </c>
      <c r="P60" s="5">
        <v>44.76</v>
      </c>
      <c r="Q60" s="2">
        <v>2.6</v>
      </c>
      <c r="R60">
        <v>719.26</v>
      </c>
      <c r="S60">
        <v>2141.12</v>
      </c>
      <c r="T60">
        <v>1005.52</v>
      </c>
      <c r="U60">
        <v>104171.6</v>
      </c>
      <c r="V60">
        <v>40.11</v>
      </c>
      <c r="W60">
        <v>131.97499999999999</v>
      </c>
      <c r="X60">
        <v>4.4720000000000004</v>
      </c>
      <c r="Y60">
        <v>98.132000000000005</v>
      </c>
      <c r="Z60">
        <v>69.58</v>
      </c>
      <c r="AA60" s="2">
        <v>4.25</v>
      </c>
      <c r="AB60" s="6">
        <v>6.06</v>
      </c>
      <c r="AC60" s="6">
        <v>4.24</v>
      </c>
    </row>
    <row r="61" spans="1:29" x14ac:dyDescent="0.25">
      <c r="A61" s="1">
        <v>43861</v>
      </c>
      <c r="B61">
        <v>-0.67400000000000004</v>
      </c>
      <c r="C61">
        <v>-0.436</v>
      </c>
      <c r="D61">
        <v>-0.59699999999999998</v>
      </c>
      <c r="E61">
        <v>-7.1999999999999995E-2</v>
      </c>
      <c r="F61">
        <v>-0.156</v>
      </c>
      <c r="G61">
        <v>-0.13400000000000001</v>
      </c>
      <c r="H61">
        <v>0.52400000000000002</v>
      </c>
      <c r="I61">
        <v>0.504</v>
      </c>
      <c r="J61">
        <v>0.67057999999999995</v>
      </c>
      <c r="K61">
        <v>1.5067999999999999</v>
      </c>
      <c r="L61">
        <v>1.3131999999999999</v>
      </c>
      <c r="M61">
        <v>1.5382</v>
      </c>
      <c r="N61">
        <v>336.02</v>
      </c>
      <c r="O61">
        <v>58.16</v>
      </c>
      <c r="P61" s="5">
        <v>51.56</v>
      </c>
      <c r="Q61" s="2">
        <v>4.1399999999999997</v>
      </c>
      <c r="R61">
        <v>743.9</v>
      </c>
      <c r="S61">
        <v>2342.41</v>
      </c>
      <c r="T61">
        <v>1062.3399999999999</v>
      </c>
      <c r="U61">
        <v>113760.6</v>
      </c>
      <c r="V61">
        <v>18.84</v>
      </c>
      <c r="W61">
        <v>102.65300000000001</v>
      </c>
      <c r="X61">
        <v>4.2828999999999997</v>
      </c>
      <c r="Y61">
        <v>97.39</v>
      </c>
      <c r="Z61">
        <v>71.08</v>
      </c>
      <c r="AA61" s="2">
        <v>4.5</v>
      </c>
      <c r="AB61" s="6">
        <v>6.1449999999999996</v>
      </c>
      <c r="AC61" s="6">
        <v>4.5149999999999997</v>
      </c>
    </row>
    <row r="62" spans="1:29" x14ac:dyDescent="0.25">
      <c r="A62" s="1">
        <v>43830</v>
      </c>
      <c r="B62">
        <v>-0.61199999999999999</v>
      </c>
      <c r="C62">
        <v>-0.188</v>
      </c>
      <c r="D62">
        <v>-0.76300000000000001</v>
      </c>
      <c r="E62">
        <v>-0.02</v>
      </c>
      <c r="F62">
        <v>-0.13400000000000001</v>
      </c>
      <c r="G62">
        <v>-0.11</v>
      </c>
      <c r="H62">
        <v>0.82199999999999995</v>
      </c>
      <c r="I62">
        <v>0.54500000000000004</v>
      </c>
      <c r="J62">
        <v>0.70896000000000003</v>
      </c>
      <c r="K62">
        <v>1.9175</v>
      </c>
      <c r="L62">
        <v>1.5690999999999999</v>
      </c>
      <c r="M62">
        <v>1.5436000000000001</v>
      </c>
      <c r="N62">
        <v>338.48</v>
      </c>
      <c r="O62">
        <v>66</v>
      </c>
      <c r="P62" s="5">
        <v>61.06</v>
      </c>
      <c r="Q62" s="2">
        <v>5.56</v>
      </c>
      <c r="R62">
        <v>752.11</v>
      </c>
      <c r="S62">
        <v>2358.4699999999998</v>
      </c>
      <c r="T62">
        <v>1114.6600000000001</v>
      </c>
      <c r="U62">
        <v>115645.3</v>
      </c>
      <c r="V62">
        <v>13.78</v>
      </c>
      <c r="W62">
        <v>99.45</v>
      </c>
      <c r="X62">
        <v>4.0304000000000002</v>
      </c>
      <c r="Y62">
        <v>96.388999999999996</v>
      </c>
      <c r="Z62">
        <v>72.64</v>
      </c>
      <c r="AA62" s="2">
        <v>4.5</v>
      </c>
      <c r="AB62" s="6">
        <v>6.38</v>
      </c>
      <c r="AC62" s="6">
        <v>4.4349999999999996</v>
      </c>
    </row>
    <row r="63" spans="1:29" x14ac:dyDescent="0.25">
      <c r="A63" s="1">
        <v>43798</v>
      </c>
      <c r="B63">
        <v>-0.63600000000000001</v>
      </c>
      <c r="C63">
        <v>-0.36199999999999999</v>
      </c>
      <c r="D63">
        <v>-0.65300000000000002</v>
      </c>
      <c r="E63">
        <v>-8.2000000000000003E-2</v>
      </c>
      <c r="F63">
        <v>-0.17699999999999999</v>
      </c>
      <c r="G63">
        <v>-0.17499999999999999</v>
      </c>
      <c r="H63">
        <v>0.69699999999999995</v>
      </c>
      <c r="I63">
        <v>0.54400000000000004</v>
      </c>
      <c r="J63">
        <v>0.74124000000000001</v>
      </c>
      <c r="K63">
        <v>1.7758</v>
      </c>
      <c r="L63">
        <v>1.6119000000000001</v>
      </c>
      <c r="M63">
        <v>1.5671999999999999</v>
      </c>
      <c r="N63">
        <v>324.26</v>
      </c>
      <c r="O63">
        <v>62.43</v>
      </c>
      <c r="P63" s="5">
        <v>55.17</v>
      </c>
      <c r="Q63" s="2">
        <v>4.28</v>
      </c>
      <c r="R63">
        <v>724.89</v>
      </c>
      <c r="S63">
        <v>2292.2600000000002</v>
      </c>
      <c r="T63">
        <v>1040.05</v>
      </c>
      <c r="U63">
        <v>108233.3</v>
      </c>
      <c r="V63">
        <v>12.62</v>
      </c>
      <c r="W63">
        <v>124.73099999999999</v>
      </c>
      <c r="X63">
        <v>4.2371999999999996</v>
      </c>
      <c r="Y63">
        <v>98.272999999999996</v>
      </c>
      <c r="Z63">
        <v>70.86</v>
      </c>
      <c r="AA63" s="2">
        <v>5</v>
      </c>
      <c r="AB63" s="6">
        <v>6.4</v>
      </c>
      <c r="AC63" s="6">
        <v>4.5750000000000002</v>
      </c>
    </row>
    <row r="64" spans="1:29" x14ac:dyDescent="0.25">
      <c r="A64" s="1">
        <v>43769</v>
      </c>
      <c r="B64">
        <v>-0.66800000000000004</v>
      </c>
      <c r="C64">
        <v>-0.40899999999999997</v>
      </c>
      <c r="D64">
        <v>-0.64300000000000002</v>
      </c>
      <c r="E64">
        <v>-0.14299999999999999</v>
      </c>
      <c r="F64">
        <v>-0.23699999999999999</v>
      </c>
      <c r="G64">
        <v>-0.19800000000000001</v>
      </c>
      <c r="H64">
        <v>0.629</v>
      </c>
      <c r="I64">
        <v>0.503</v>
      </c>
      <c r="J64">
        <v>0.75</v>
      </c>
      <c r="K64">
        <v>1.6910000000000001</v>
      </c>
      <c r="L64">
        <v>1.5239</v>
      </c>
      <c r="M64">
        <v>1.524</v>
      </c>
      <c r="N64">
        <v>329.28</v>
      </c>
      <c r="O64">
        <v>60.23</v>
      </c>
      <c r="P64" s="5">
        <v>54.18</v>
      </c>
      <c r="Q64" s="2">
        <v>4.03</v>
      </c>
      <c r="R64">
        <v>722.86</v>
      </c>
      <c r="S64">
        <v>2233.5300000000002</v>
      </c>
      <c r="T64">
        <v>1041.98</v>
      </c>
      <c r="U64">
        <v>107219.8</v>
      </c>
      <c r="V64">
        <v>13.22</v>
      </c>
      <c r="W64">
        <v>120.43</v>
      </c>
      <c r="X64">
        <v>4.0183</v>
      </c>
      <c r="Y64">
        <v>97.352000000000004</v>
      </c>
      <c r="Z64">
        <v>71.790000000000006</v>
      </c>
      <c r="AA64" s="2">
        <v>5</v>
      </c>
      <c r="AB64" s="6">
        <v>5.91</v>
      </c>
      <c r="AC64" s="6">
        <v>4.4000000000000004</v>
      </c>
    </row>
    <row r="65" spans="1:29" x14ac:dyDescent="0.25">
      <c r="A65" s="1">
        <v>43738</v>
      </c>
      <c r="B65">
        <v>-0.77300000000000002</v>
      </c>
      <c r="C65">
        <v>-0.57299999999999995</v>
      </c>
      <c r="D65">
        <v>-0.59799999999999998</v>
      </c>
      <c r="E65">
        <v>-0.22</v>
      </c>
      <c r="F65">
        <v>-0.32400000000000001</v>
      </c>
      <c r="G65">
        <v>-0.377</v>
      </c>
      <c r="H65">
        <v>0.48799999999999999</v>
      </c>
      <c r="I65">
        <v>0.36899999999999999</v>
      </c>
      <c r="J65">
        <v>0.76615</v>
      </c>
      <c r="K65">
        <v>1.6646000000000001</v>
      </c>
      <c r="L65">
        <v>1.6216999999999999</v>
      </c>
      <c r="M65">
        <v>1.8070999999999999</v>
      </c>
      <c r="N65">
        <v>323.11</v>
      </c>
      <c r="O65">
        <v>60.78</v>
      </c>
      <c r="P65" s="5">
        <v>54.07</v>
      </c>
      <c r="Q65" s="2">
        <v>4.37</v>
      </c>
      <c r="R65">
        <v>720.49</v>
      </c>
      <c r="S65">
        <v>2180.02</v>
      </c>
      <c r="T65">
        <v>1001</v>
      </c>
      <c r="U65">
        <v>104745.3</v>
      </c>
      <c r="V65">
        <v>16.239999999999998</v>
      </c>
      <c r="W65">
        <v>136.542</v>
      </c>
      <c r="X65">
        <v>4.1562000000000001</v>
      </c>
      <c r="Y65">
        <v>99.376999999999995</v>
      </c>
      <c r="Z65">
        <v>70.77</v>
      </c>
      <c r="AA65" s="2">
        <v>5.5</v>
      </c>
      <c r="AB65" s="6">
        <v>6.5449999999999999</v>
      </c>
      <c r="AC65" s="6">
        <v>4.8600000000000003</v>
      </c>
    </row>
    <row r="66" spans="1:29" x14ac:dyDescent="0.25">
      <c r="A66" s="1">
        <v>43707</v>
      </c>
      <c r="B66">
        <v>-0.93300000000000005</v>
      </c>
      <c r="C66">
        <v>-0.70199999999999996</v>
      </c>
      <c r="D66">
        <v>-0.74</v>
      </c>
      <c r="E66">
        <v>-0.27600000000000002</v>
      </c>
      <c r="F66">
        <v>-0.308</v>
      </c>
      <c r="G66">
        <v>-0.17</v>
      </c>
      <c r="H66">
        <v>0.47899999999999998</v>
      </c>
      <c r="I66">
        <v>0.40100000000000002</v>
      </c>
      <c r="J66">
        <v>0.73773999999999995</v>
      </c>
      <c r="K66">
        <v>1.4961</v>
      </c>
      <c r="L66">
        <v>1.504</v>
      </c>
      <c r="M66">
        <v>1.9764999999999999</v>
      </c>
      <c r="N66">
        <v>317.41000000000003</v>
      </c>
      <c r="O66">
        <v>60.43</v>
      </c>
      <c r="P66" s="5">
        <v>55.1</v>
      </c>
      <c r="Q66" s="2">
        <v>4.38</v>
      </c>
      <c r="R66">
        <v>734.62</v>
      </c>
      <c r="S66">
        <v>2138.52</v>
      </c>
      <c r="T66">
        <v>984.33</v>
      </c>
      <c r="U66">
        <v>101134.6</v>
      </c>
      <c r="V66">
        <v>18.98</v>
      </c>
      <c r="W66">
        <v>135.54900000000001</v>
      </c>
      <c r="X66">
        <v>4.1452999999999998</v>
      </c>
      <c r="Y66">
        <v>98.915999999999997</v>
      </c>
      <c r="Z66">
        <v>70.41</v>
      </c>
      <c r="AA66" s="2">
        <v>6</v>
      </c>
      <c r="AB66" s="6">
        <v>6.9850000000000003</v>
      </c>
      <c r="AC66" s="6">
        <v>5.36</v>
      </c>
    </row>
    <row r="67" spans="1:29" x14ac:dyDescent="0.25">
      <c r="A67" s="1">
        <v>43677</v>
      </c>
      <c r="B67">
        <v>-0.78500000000000003</v>
      </c>
      <c r="C67">
        <v>-0.442</v>
      </c>
      <c r="D67">
        <v>-0.59899999999999998</v>
      </c>
      <c r="E67">
        <v>-0.159</v>
      </c>
      <c r="F67">
        <v>-0.21</v>
      </c>
      <c r="G67">
        <v>-0.123</v>
      </c>
      <c r="H67">
        <v>0.61099999999999999</v>
      </c>
      <c r="I67">
        <v>0.437</v>
      </c>
      <c r="J67">
        <v>0.74809000000000003</v>
      </c>
      <c r="K67">
        <v>2.0144000000000002</v>
      </c>
      <c r="L67">
        <v>1.8721000000000001</v>
      </c>
      <c r="M67">
        <v>2.0615999999999999</v>
      </c>
      <c r="N67">
        <v>346.52</v>
      </c>
      <c r="O67">
        <v>65.17</v>
      </c>
      <c r="P67" s="5">
        <v>58.58</v>
      </c>
      <c r="Q67" s="2">
        <v>4.49</v>
      </c>
      <c r="R67">
        <v>748.29</v>
      </c>
      <c r="S67">
        <v>2187.56</v>
      </c>
      <c r="T67">
        <v>1037.01</v>
      </c>
      <c r="U67">
        <v>101812.1</v>
      </c>
      <c r="V67">
        <v>16.12</v>
      </c>
      <c r="W67">
        <v>127.2</v>
      </c>
      <c r="X67">
        <v>3.8148</v>
      </c>
      <c r="Y67">
        <v>98.516000000000005</v>
      </c>
      <c r="Z67">
        <v>72.430000000000007</v>
      </c>
      <c r="AA67" s="2">
        <v>6</v>
      </c>
      <c r="AB67" s="6">
        <v>6.82</v>
      </c>
      <c r="AC67" s="6">
        <v>5.4450000000000003</v>
      </c>
    </row>
    <row r="68" spans="1:29" x14ac:dyDescent="0.25">
      <c r="A68" s="1">
        <v>43644</v>
      </c>
      <c r="B68">
        <v>-0.75800000000000001</v>
      </c>
      <c r="C68">
        <v>-0.32900000000000001</v>
      </c>
      <c r="D68">
        <v>-0.60299999999999998</v>
      </c>
      <c r="E68">
        <v>-0.16400000000000001</v>
      </c>
      <c r="F68">
        <v>-0.224</v>
      </c>
      <c r="G68">
        <v>-0.125</v>
      </c>
      <c r="H68">
        <v>0.83299999999999996</v>
      </c>
      <c r="I68">
        <v>0.62</v>
      </c>
      <c r="J68">
        <v>0.74858000000000002</v>
      </c>
      <c r="K68">
        <v>2.0051000000000001</v>
      </c>
      <c r="L68">
        <v>1.7548999999999999</v>
      </c>
      <c r="M68">
        <v>2.0868000000000002</v>
      </c>
      <c r="N68">
        <v>347.78</v>
      </c>
      <c r="O68">
        <v>66.55</v>
      </c>
      <c r="P68" s="5">
        <v>58.47</v>
      </c>
      <c r="Q68" s="2">
        <v>4.96</v>
      </c>
      <c r="R68">
        <v>776.71</v>
      </c>
      <c r="S68">
        <v>2178.35</v>
      </c>
      <c r="T68">
        <v>1054.8599999999999</v>
      </c>
      <c r="U68">
        <v>100967.2</v>
      </c>
      <c r="V68">
        <v>15.08</v>
      </c>
      <c r="W68">
        <v>150.404</v>
      </c>
      <c r="X68">
        <v>3.8498999999999999</v>
      </c>
      <c r="Y68">
        <v>96.13</v>
      </c>
      <c r="Z68">
        <v>73.11</v>
      </c>
      <c r="AA68" s="2">
        <v>6.5</v>
      </c>
      <c r="AB68" s="6">
        <v>7.04</v>
      </c>
      <c r="AC68" s="6">
        <v>5.87</v>
      </c>
    </row>
    <row r="69" spans="1:29" x14ac:dyDescent="0.25">
      <c r="A69" s="1">
        <v>43616</v>
      </c>
      <c r="B69">
        <v>-0.67300000000000004</v>
      </c>
      <c r="C69">
        <v>-0.20399999999999999</v>
      </c>
      <c r="D69">
        <v>-0.56899999999999995</v>
      </c>
      <c r="E69">
        <v>-0.1</v>
      </c>
      <c r="F69">
        <v>-0.17799999999999999</v>
      </c>
      <c r="G69">
        <v>-0.16</v>
      </c>
      <c r="H69">
        <v>0.88600000000000001</v>
      </c>
      <c r="I69">
        <v>0.6</v>
      </c>
      <c r="J69">
        <v>0.70901999999999998</v>
      </c>
      <c r="K69">
        <v>2.1246</v>
      </c>
      <c r="L69">
        <v>1.9220999999999999</v>
      </c>
      <c r="M69">
        <v>2.3399000000000001</v>
      </c>
      <c r="N69">
        <v>351.63</v>
      </c>
      <c r="O69">
        <v>64.489999999999995</v>
      </c>
      <c r="P69" s="5">
        <v>53.5</v>
      </c>
      <c r="Q69" s="2">
        <v>4.2</v>
      </c>
      <c r="R69">
        <v>800.23</v>
      </c>
      <c r="S69">
        <v>2046.25</v>
      </c>
      <c r="T69">
        <v>998</v>
      </c>
      <c r="U69">
        <v>97030.32</v>
      </c>
      <c r="V69">
        <v>18.71</v>
      </c>
      <c r="W69">
        <v>181.328</v>
      </c>
      <c r="X69">
        <v>3.9232</v>
      </c>
      <c r="Y69">
        <v>97.75</v>
      </c>
      <c r="Z69">
        <v>71.45</v>
      </c>
      <c r="AA69" s="2">
        <v>6.5</v>
      </c>
      <c r="AB69" s="6">
        <v>8</v>
      </c>
      <c r="AC69" s="6">
        <v>6.21</v>
      </c>
    </row>
    <row r="70" spans="1:29" x14ac:dyDescent="0.25">
      <c r="A70" s="1">
        <v>43585</v>
      </c>
      <c r="B70">
        <v>-0.59</v>
      </c>
      <c r="C70">
        <v>1.2E-2</v>
      </c>
      <c r="D70">
        <v>-0.57399999999999995</v>
      </c>
      <c r="E70">
        <v>-4.8000000000000001E-2</v>
      </c>
      <c r="F70">
        <v>-0.155</v>
      </c>
      <c r="G70">
        <v>-0.17699999999999999</v>
      </c>
      <c r="H70">
        <v>1.1850000000000001</v>
      </c>
      <c r="I70">
        <v>0.76400000000000001</v>
      </c>
      <c r="J70">
        <v>0.74195</v>
      </c>
      <c r="K70">
        <v>2.5017999999999998</v>
      </c>
      <c r="L70">
        <v>2.2660999999999998</v>
      </c>
      <c r="M70">
        <v>2.4098999999999999</v>
      </c>
      <c r="N70">
        <v>341.96</v>
      </c>
      <c r="O70">
        <v>72.8</v>
      </c>
      <c r="P70" s="5">
        <v>63.91</v>
      </c>
      <c r="Q70" s="2">
        <v>6.38</v>
      </c>
      <c r="R70">
        <v>859.85</v>
      </c>
      <c r="S70">
        <v>2178.67</v>
      </c>
      <c r="T70">
        <v>1079.24</v>
      </c>
      <c r="U70">
        <v>96353.33</v>
      </c>
      <c r="V70">
        <v>13.12</v>
      </c>
      <c r="W70">
        <v>172.51</v>
      </c>
      <c r="X70">
        <v>3.9209999999999998</v>
      </c>
      <c r="Y70">
        <v>97.478999999999999</v>
      </c>
      <c r="Z70">
        <v>72.39</v>
      </c>
      <c r="AA70" s="2">
        <v>6.5</v>
      </c>
      <c r="AB70" s="6">
        <v>8.58</v>
      </c>
      <c r="AC70" s="6">
        <v>6.585</v>
      </c>
    </row>
    <row r="71" spans="1:29" x14ac:dyDescent="0.25">
      <c r="A71" s="1">
        <v>43553</v>
      </c>
      <c r="B71">
        <v>-0.61099999999999999</v>
      </c>
      <c r="C71">
        <v>-7.1999999999999995E-2</v>
      </c>
      <c r="D71">
        <v>-0.55500000000000005</v>
      </c>
      <c r="E71">
        <v>-9.0999999999999998E-2</v>
      </c>
      <c r="F71">
        <v>-0.18</v>
      </c>
      <c r="G71">
        <v>-0.17299999999999999</v>
      </c>
      <c r="H71">
        <v>1</v>
      </c>
      <c r="I71">
        <v>0.64200000000000002</v>
      </c>
      <c r="J71">
        <v>0.74929999999999997</v>
      </c>
      <c r="K71">
        <v>2.4049999999999998</v>
      </c>
      <c r="L71">
        <v>2.2599999999999998</v>
      </c>
      <c r="M71">
        <v>2.3809</v>
      </c>
      <c r="N71">
        <v>342.35</v>
      </c>
      <c r="O71">
        <v>68.39</v>
      </c>
      <c r="P71" s="5">
        <v>60.14</v>
      </c>
      <c r="Q71" s="2">
        <v>6.9</v>
      </c>
      <c r="R71">
        <v>896.25</v>
      </c>
      <c r="S71">
        <v>2107.7399999999998</v>
      </c>
      <c r="T71">
        <v>1058.1300000000001</v>
      </c>
      <c r="U71">
        <v>95414.55</v>
      </c>
      <c r="V71">
        <v>13.71</v>
      </c>
      <c r="W71">
        <v>179.661</v>
      </c>
      <c r="X71">
        <v>3.9205000000000001</v>
      </c>
      <c r="Y71">
        <v>97.284000000000006</v>
      </c>
      <c r="Z71">
        <v>72.52</v>
      </c>
      <c r="AA71" s="2">
        <v>6.5</v>
      </c>
      <c r="AB71" s="6">
        <v>8.17</v>
      </c>
      <c r="AC71" s="6">
        <v>6.6</v>
      </c>
    </row>
    <row r="72" spans="1:29" x14ac:dyDescent="0.25">
      <c r="A72" s="1">
        <v>43524</v>
      </c>
      <c r="B72">
        <v>-0.52800000000000002</v>
      </c>
      <c r="C72">
        <v>0.182</v>
      </c>
      <c r="D72">
        <v>-0.53900000000000003</v>
      </c>
      <c r="E72">
        <v>-2.8000000000000001E-2</v>
      </c>
      <c r="F72">
        <v>-0.158</v>
      </c>
      <c r="G72">
        <v>-0.193</v>
      </c>
      <c r="H72">
        <v>1.302</v>
      </c>
      <c r="I72">
        <v>0.82699999999999996</v>
      </c>
      <c r="J72">
        <v>0.73882999999999999</v>
      </c>
      <c r="K72">
        <v>2.7149999999999999</v>
      </c>
      <c r="L72">
        <v>2.5141</v>
      </c>
      <c r="M72">
        <v>2.4325999999999999</v>
      </c>
      <c r="N72">
        <v>324.64999999999998</v>
      </c>
      <c r="O72">
        <v>66.03</v>
      </c>
      <c r="P72" s="5">
        <v>57.22</v>
      </c>
      <c r="Q72" s="2">
        <v>5.21</v>
      </c>
      <c r="R72">
        <v>876.21</v>
      </c>
      <c r="S72">
        <v>2085.84</v>
      </c>
      <c r="T72">
        <v>1050.95</v>
      </c>
      <c r="U72">
        <v>95584.35</v>
      </c>
      <c r="V72">
        <v>14.78</v>
      </c>
      <c r="W72">
        <v>156.22300000000001</v>
      </c>
      <c r="X72">
        <v>3.7568000000000001</v>
      </c>
      <c r="Y72">
        <v>96.156999999999996</v>
      </c>
      <c r="Z72">
        <v>73.52</v>
      </c>
      <c r="AA72" s="2">
        <v>6.5</v>
      </c>
      <c r="AB72" s="6">
        <v>8.2100000000000009</v>
      </c>
      <c r="AC72" s="6">
        <v>6.4749999999999996</v>
      </c>
    </row>
    <row r="73" spans="1:29" x14ac:dyDescent="0.25">
      <c r="A73" s="1">
        <v>43496</v>
      </c>
      <c r="B73">
        <v>-0.56899999999999995</v>
      </c>
      <c r="C73">
        <v>0.14799999999999999</v>
      </c>
      <c r="D73">
        <v>-0.55300000000000005</v>
      </c>
      <c r="E73">
        <v>-2E-3</v>
      </c>
      <c r="F73">
        <v>-0.16900000000000001</v>
      </c>
      <c r="G73">
        <v>-0.252</v>
      </c>
      <c r="H73">
        <v>1.2190000000000001</v>
      </c>
      <c r="I73">
        <v>0.75600000000000001</v>
      </c>
      <c r="J73">
        <v>0.75488999999999995</v>
      </c>
      <c r="K73">
        <v>2.6293000000000002</v>
      </c>
      <c r="L73">
        <v>2.4575999999999998</v>
      </c>
      <c r="M73">
        <v>2.3839000000000001</v>
      </c>
      <c r="N73">
        <v>330.72</v>
      </c>
      <c r="O73">
        <v>61.89</v>
      </c>
      <c r="P73" s="5">
        <v>53.79</v>
      </c>
      <c r="Q73" s="2">
        <v>5.04</v>
      </c>
      <c r="R73">
        <v>855.15</v>
      </c>
      <c r="S73">
        <v>2028.49</v>
      </c>
      <c r="T73">
        <v>1049.93</v>
      </c>
      <c r="U73">
        <v>97393.74</v>
      </c>
      <c r="V73">
        <v>16.57</v>
      </c>
      <c r="W73">
        <v>166.26599999999999</v>
      </c>
      <c r="X73">
        <v>3.6467999999999998</v>
      </c>
      <c r="Y73">
        <v>95.578000000000003</v>
      </c>
      <c r="Z73">
        <v>74.14</v>
      </c>
      <c r="AA73" s="2">
        <v>6.5</v>
      </c>
      <c r="AB73" s="6">
        <v>8.07</v>
      </c>
      <c r="AC73" s="6">
        <v>6.3849999999999998</v>
      </c>
    </row>
    <row r="74" spans="1:29" x14ac:dyDescent="0.25">
      <c r="A74" s="1">
        <v>43465</v>
      </c>
      <c r="B74">
        <v>-0.62</v>
      </c>
      <c r="C74">
        <v>0.23899999999999999</v>
      </c>
      <c r="D74">
        <v>-0.85</v>
      </c>
      <c r="E74">
        <v>-5.0000000000000001E-3</v>
      </c>
      <c r="F74">
        <v>-0.14699999999999999</v>
      </c>
      <c r="G74">
        <v>-0.15</v>
      </c>
      <c r="H74">
        <v>1.2769999999999999</v>
      </c>
      <c r="I74">
        <v>0.752</v>
      </c>
      <c r="J74">
        <v>0.69603999999999999</v>
      </c>
      <c r="K74">
        <v>2.6842000000000001</v>
      </c>
      <c r="L74">
        <v>2.4878</v>
      </c>
      <c r="M74">
        <v>2.3549000000000002</v>
      </c>
      <c r="N74">
        <v>324.23</v>
      </c>
      <c r="O74">
        <v>53.8</v>
      </c>
      <c r="P74" s="5">
        <v>45.41</v>
      </c>
      <c r="Q74" s="2">
        <v>4.12</v>
      </c>
      <c r="R74">
        <v>829.87</v>
      </c>
      <c r="S74">
        <v>1883.9</v>
      </c>
      <c r="T74">
        <v>965.78</v>
      </c>
      <c r="U74">
        <v>87887.26</v>
      </c>
      <c r="V74">
        <v>25.42</v>
      </c>
      <c r="W74">
        <v>207.51499999999999</v>
      </c>
      <c r="X74">
        <v>3.8744999999999998</v>
      </c>
      <c r="Y74">
        <v>96.173000000000002</v>
      </c>
      <c r="Z74">
        <v>72.39</v>
      </c>
      <c r="AA74" s="2">
        <v>6.5</v>
      </c>
      <c r="AB74" s="6">
        <v>8.52</v>
      </c>
      <c r="AC74" s="6">
        <v>6.5750000000000002</v>
      </c>
    </row>
    <row r="75" spans="1:29" x14ac:dyDescent="0.25">
      <c r="A75" s="1">
        <v>43434</v>
      </c>
      <c r="B75">
        <v>-0.60199999999999998</v>
      </c>
      <c r="C75">
        <v>0.312</v>
      </c>
      <c r="D75">
        <v>-0.76600000000000001</v>
      </c>
      <c r="E75">
        <v>8.6999999999999994E-2</v>
      </c>
      <c r="F75">
        <v>-0.13300000000000001</v>
      </c>
      <c r="G75">
        <v>-0.19600000000000001</v>
      </c>
      <c r="H75">
        <v>1.3640000000000001</v>
      </c>
      <c r="I75">
        <v>0.77700000000000002</v>
      </c>
      <c r="J75">
        <v>0.64912000000000003</v>
      </c>
      <c r="K75">
        <v>2.9878999999999998</v>
      </c>
      <c r="L75">
        <v>2.7865000000000002</v>
      </c>
      <c r="M75">
        <v>2.3424</v>
      </c>
      <c r="N75">
        <v>333.2</v>
      </c>
      <c r="O75">
        <v>58.71</v>
      </c>
      <c r="P75" s="5">
        <v>50.93</v>
      </c>
      <c r="Q75" s="2">
        <v>5.81</v>
      </c>
      <c r="R75">
        <v>840.61</v>
      </c>
      <c r="S75">
        <v>2041.36</v>
      </c>
      <c r="T75">
        <v>994.72</v>
      </c>
      <c r="U75">
        <v>89504.03</v>
      </c>
      <c r="V75">
        <v>18.07</v>
      </c>
      <c r="W75">
        <v>210.36500000000001</v>
      </c>
      <c r="X75">
        <v>3.8662999999999998</v>
      </c>
      <c r="Y75">
        <v>97.272000000000006</v>
      </c>
      <c r="Z75">
        <v>72.27</v>
      </c>
      <c r="AA75" s="2">
        <v>6.5</v>
      </c>
      <c r="AB75" s="6">
        <v>9.02</v>
      </c>
      <c r="AC75" s="6">
        <v>6.7850000000000001</v>
      </c>
    </row>
    <row r="76" spans="1:29" x14ac:dyDescent="0.25">
      <c r="A76" s="1">
        <v>43404</v>
      </c>
      <c r="B76">
        <v>-0.624</v>
      </c>
      <c r="C76">
        <v>0.38400000000000001</v>
      </c>
      <c r="D76">
        <v>-0.85399999999999998</v>
      </c>
      <c r="E76">
        <v>0.122</v>
      </c>
      <c r="F76">
        <v>-0.128</v>
      </c>
      <c r="G76">
        <v>-0.35399999999999998</v>
      </c>
      <c r="H76">
        <v>1.4370000000000001</v>
      </c>
      <c r="I76">
        <v>0.751</v>
      </c>
      <c r="J76">
        <v>0.69659000000000004</v>
      </c>
      <c r="K76">
        <v>3.1435</v>
      </c>
      <c r="L76">
        <v>2.8668999999999998</v>
      </c>
      <c r="M76">
        <v>2.3250999999999999</v>
      </c>
      <c r="N76">
        <v>336.4</v>
      </c>
      <c r="O76">
        <v>75.47</v>
      </c>
      <c r="P76" s="5">
        <v>65.31</v>
      </c>
      <c r="Q76" s="2">
        <v>6.74</v>
      </c>
      <c r="R76">
        <v>831</v>
      </c>
      <c r="S76">
        <v>2021.98</v>
      </c>
      <c r="T76">
        <v>955.92</v>
      </c>
      <c r="U76">
        <v>87423.55</v>
      </c>
      <c r="V76">
        <v>21.23</v>
      </c>
      <c r="W76">
        <v>204.30500000000001</v>
      </c>
      <c r="X76">
        <v>3.7223999999999999</v>
      </c>
      <c r="Y76">
        <v>97.126999999999995</v>
      </c>
      <c r="Z76">
        <v>71.28</v>
      </c>
      <c r="AA76" s="2">
        <v>6.5</v>
      </c>
      <c r="AB76" s="6">
        <v>9.34</v>
      </c>
      <c r="AC76" s="6">
        <v>6.9249999999999998</v>
      </c>
    </row>
    <row r="77" spans="1:29" x14ac:dyDescent="0.25">
      <c r="A77" s="1">
        <v>43371</v>
      </c>
      <c r="B77">
        <v>-0.53200000000000003</v>
      </c>
      <c r="C77">
        <v>0.46899999999999997</v>
      </c>
      <c r="D77">
        <v>-0.58699999999999997</v>
      </c>
      <c r="E77">
        <v>0.124</v>
      </c>
      <c r="F77">
        <v>-0.12</v>
      </c>
      <c r="G77">
        <v>-0.13600000000000001</v>
      </c>
      <c r="H77">
        <v>1.573</v>
      </c>
      <c r="I77">
        <v>0.82399999999999995</v>
      </c>
      <c r="J77">
        <v>0.75155000000000005</v>
      </c>
      <c r="K77">
        <v>3.0611999999999999</v>
      </c>
      <c r="L77">
        <v>2.8188</v>
      </c>
      <c r="M77">
        <v>2.1964000000000001</v>
      </c>
      <c r="N77">
        <v>334.64</v>
      </c>
      <c r="O77">
        <v>82.72</v>
      </c>
      <c r="P77" s="5">
        <v>73.25</v>
      </c>
      <c r="Q77" s="2">
        <v>9.64</v>
      </c>
      <c r="R77">
        <v>824.73</v>
      </c>
      <c r="S77">
        <v>2184.0100000000002</v>
      </c>
      <c r="T77">
        <v>1047.9100000000001</v>
      </c>
      <c r="U77">
        <v>79342.42</v>
      </c>
      <c r="V77">
        <v>12.12</v>
      </c>
      <c r="W77">
        <v>262.96499999999997</v>
      </c>
      <c r="X77">
        <v>4.0492999999999997</v>
      </c>
      <c r="Y77">
        <v>95.132000000000005</v>
      </c>
      <c r="Z77">
        <v>72.58</v>
      </c>
      <c r="AA77" s="2">
        <v>6.5</v>
      </c>
      <c r="AB77" s="6">
        <v>10.98</v>
      </c>
      <c r="AC77" s="6">
        <v>7.5350000000000001</v>
      </c>
    </row>
    <row r="78" spans="1:29" x14ac:dyDescent="0.25">
      <c r="A78" s="1">
        <v>43343</v>
      </c>
      <c r="B78">
        <v>-0.61099999999999999</v>
      </c>
      <c r="C78">
        <v>0.32500000000000001</v>
      </c>
      <c r="D78">
        <v>-0.59199999999999997</v>
      </c>
      <c r="E78">
        <v>0.10100000000000001</v>
      </c>
      <c r="F78">
        <v>-0.12</v>
      </c>
      <c r="G78">
        <v>-0.14000000000000001</v>
      </c>
      <c r="H78">
        <v>1.427</v>
      </c>
      <c r="I78">
        <v>0.73099999999999998</v>
      </c>
      <c r="J78">
        <v>0.72802999999999995</v>
      </c>
      <c r="K78">
        <v>2.8603999999999998</v>
      </c>
      <c r="L78">
        <v>2.6269</v>
      </c>
      <c r="M78">
        <v>2.0937999999999999</v>
      </c>
      <c r="N78">
        <v>318.24</v>
      </c>
      <c r="O78">
        <v>77.42</v>
      </c>
      <c r="P78" s="5">
        <v>69.8</v>
      </c>
      <c r="Q78" s="2">
        <v>6.77</v>
      </c>
      <c r="R78">
        <v>831.8</v>
      </c>
      <c r="S78">
        <v>2175.5</v>
      </c>
      <c r="T78">
        <v>1055.96</v>
      </c>
      <c r="U78">
        <v>76677.53</v>
      </c>
      <c r="V78">
        <v>12.86</v>
      </c>
      <c r="W78">
        <v>302.03500000000003</v>
      </c>
      <c r="X78">
        <v>4.0540000000000003</v>
      </c>
      <c r="Y78">
        <v>95.14</v>
      </c>
      <c r="Z78">
        <v>71.86</v>
      </c>
      <c r="AA78" s="2">
        <v>6.5</v>
      </c>
      <c r="AB78" s="6">
        <v>11.28</v>
      </c>
      <c r="AC78" s="6">
        <v>7.8849999999999998</v>
      </c>
    </row>
    <row r="79" spans="1:29" x14ac:dyDescent="0.25">
      <c r="A79" s="1">
        <v>43312</v>
      </c>
      <c r="B79">
        <v>-0.57899999999999996</v>
      </c>
      <c r="C79">
        <v>0.442</v>
      </c>
      <c r="D79">
        <v>-0.60499999999999998</v>
      </c>
      <c r="E79">
        <v>5.7000000000000002E-2</v>
      </c>
      <c r="F79">
        <v>-0.114</v>
      </c>
      <c r="G79">
        <v>-0.191</v>
      </c>
      <c r="H79">
        <v>1.33</v>
      </c>
      <c r="I79">
        <v>0.77200000000000002</v>
      </c>
      <c r="J79">
        <v>0.66815000000000002</v>
      </c>
      <c r="K79">
        <v>2.9598</v>
      </c>
      <c r="L79">
        <v>2.6694</v>
      </c>
      <c r="M79">
        <v>2.0203000000000002</v>
      </c>
      <c r="N79">
        <v>340.65</v>
      </c>
      <c r="O79">
        <v>74.25</v>
      </c>
      <c r="P79" s="5">
        <v>68.760000000000005</v>
      </c>
      <c r="Q79" s="2">
        <v>6.94</v>
      </c>
      <c r="R79">
        <v>895.26</v>
      </c>
      <c r="S79">
        <v>2153.1</v>
      </c>
      <c r="T79">
        <v>1087.46</v>
      </c>
      <c r="U79">
        <v>79220.429999999993</v>
      </c>
      <c r="V79">
        <v>12.83</v>
      </c>
      <c r="W79">
        <v>214.39</v>
      </c>
      <c r="X79">
        <v>3.7574000000000001</v>
      </c>
      <c r="Y79">
        <v>94.554000000000002</v>
      </c>
      <c r="Z79">
        <v>74.73</v>
      </c>
      <c r="AA79" s="2">
        <v>6.5</v>
      </c>
      <c r="AB79" s="6">
        <v>10.3</v>
      </c>
      <c r="AC79" s="6">
        <v>7.2750000000000004</v>
      </c>
    </row>
    <row r="80" spans="1:29" x14ac:dyDescent="0.25">
      <c r="A80" s="1">
        <v>43280</v>
      </c>
      <c r="B80">
        <v>-0.67400000000000004</v>
      </c>
      <c r="C80">
        <v>0.3</v>
      </c>
      <c r="D80">
        <v>-0.65400000000000003</v>
      </c>
      <c r="E80">
        <v>2.9000000000000001E-2</v>
      </c>
      <c r="F80">
        <v>-0.128</v>
      </c>
      <c r="G80">
        <v>-0.14299999999999999</v>
      </c>
      <c r="H80">
        <v>1.278</v>
      </c>
      <c r="I80">
        <v>0.72399999999999998</v>
      </c>
      <c r="J80">
        <v>0.58713000000000004</v>
      </c>
      <c r="K80">
        <v>2.8601000000000001</v>
      </c>
      <c r="L80">
        <v>2.5282</v>
      </c>
      <c r="M80">
        <v>1.9123000000000001</v>
      </c>
      <c r="N80">
        <v>348.8</v>
      </c>
      <c r="O80">
        <v>79.44</v>
      </c>
      <c r="P80" s="5">
        <v>74.150000000000006</v>
      </c>
      <c r="Q80" s="2">
        <v>7.15</v>
      </c>
      <c r="R80">
        <v>927.18</v>
      </c>
      <c r="S80">
        <v>2089.3000000000002</v>
      </c>
      <c r="T80">
        <v>1069.52</v>
      </c>
      <c r="U80">
        <v>72762.509999999995</v>
      </c>
      <c r="V80">
        <v>16.09</v>
      </c>
      <c r="W80">
        <v>270.18</v>
      </c>
      <c r="X80">
        <v>3.8765000000000001</v>
      </c>
      <c r="Y80">
        <v>94.47</v>
      </c>
      <c r="Z80">
        <v>74.260000000000005</v>
      </c>
      <c r="AA80" s="2">
        <v>6.5</v>
      </c>
      <c r="AB80" s="6">
        <v>10.734999999999999</v>
      </c>
      <c r="AC80" s="6">
        <v>7.21</v>
      </c>
    </row>
    <row r="81" spans="1:29" x14ac:dyDescent="0.25">
      <c r="A81" s="1">
        <v>43251</v>
      </c>
      <c r="B81">
        <v>-0.66700000000000004</v>
      </c>
      <c r="C81">
        <v>0.33800000000000002</v>
      </c>
      <c r="D81">
        <v>-0.65400000000000003</v>
      </c>
      <c r="E81">
        <v>3.2000000000000001E-2</v>
      </c>
      <c r="F81">
        <v>-0.14699999999999999</v>
      </c>
      <c r="G81">
        <v>-0.154</v>
      </c>
      <c r="H81">
        <v>1.23</v>
      </c>
      <c r="I81">
        <v>0.61</v>
      </c>
      <c r="J81">
        <v>0.42781000000000002</v>
      </c>
      <c r="K81">
        <v>2.8586</v>
      </c>
      <c r="L81">
        <v>2.4274</v>
      </c>
      <c r="M81">
        <v>1.8946000000000001</v>
      </c>
      <c r="N81">
        <v>355.93</v>
      </c>
      <c r="O81">
        <v>77.59</v>
      </c>
      <c r="P81" s="5">
        <v>67.040000000000006</v>
      </c>
      <c r="Q81" s="2">
        <v>6.85</v>
      </c>
      <c r="R81">
        <v>951.41</v>
      </c>
      <c r="S81">
        <v>2092.92</v>
      </c>
      <c r="T81">
        <v>1120.71</v>
      </c>
      <c r="U81">
        <v>76753.62</v>
      </c>
      <c r="V81">
        <v>15.43</v>
      </c>
      <c r="W81">
        <v>226.51499999999999</v>
      </c>
      <c r="X81">
        <v>3.7239</v>
      </c>
      <c r="Y81">
        <v>93.978999999999999</v>
      </c>
      <c r="Z81">
        <v>75.930000000000007</v>
      </c>
      <c r="AA81" s="2">
        <v>6.5</v>
      </c>
      <c r="AB81" s="6">
        <v>10.34</v>
      </c>
      <c r="AC81" s="6">
        <v>6.97</v>
      </c>
    </row>
    <row r="82" spans="1:29" x14ac:dyDescent="0.25">
      <c r="A82" s="1">
        <v>43220</v>
      </c>
      <c r="B82">
        <v>-0.59199999999999997</v>
      </c>
      <c r="C82">
        <v>0.55700000000000005</v>
      </c>
      <c r="D82">
        <v>-0.68600000000000005</v>
      </c>
      <c r="E82">
        <v>0.05</v>
      </c>
      <c r="F82">
        <v>-0.14000000000000001</v>
      </c>
      <c r="G82">
        <v>-0.14899999999999999</v>
      </c>
      <c r="H82">
        <v>1.4179999999999999</v>
      </c>
      <c r="I82">
        <v>0.77600000000000002</v>
      </c>
      <c r="J82">
        <v>0.41799999999999998</v>
      </c>
      <c r="K82">
        <v>2.9531000000000001</v>
      </c>
      <c r="L82">
        <v>2.4878999999999998</v>
      </c>
      <c r="M82">
        <v>1.7996000000000001</v>
      </c>
      <c r="N82">
        <v>353.48</v>
      </c>
      <c r="O82">
        <v>75.17</v>
      </c>
      <c r="P82" s="5">
        <v>68.569999999999993</v>
      </c>
      <c r="Q82" s="2">
        <v>6.1</v>
      </c>
      <c r="R82">
        <v>972.17</v>
      </c>
      <c r="S82">
        <v>2086.5100000000002</v>
      </c>
      <c r="T82">
        <v>1164.43</v>
      </c>
      <c r="U82">
        <v>86115.5</v>
      </c>
      <c r="V82">
        <v>15.93</v>
      </c>
      <c r="W82">
        <v>173.77799999999999</v>
      </c>
      <c r="X82">
        <v>3.5072000000000001</v>
      </c>
      <c r="Y82">
        <v>91.840999999999994</v>
      </c>
      <c r="Z82">
        <v>77.92</v>
      </c>
      <c r="AA82" s="2">
        <v>6.5</v>
      </c>
      <c r="AB82" s="6">
        <v>8.9700000000000006</v>
      </c>
      <c r="AC82" s="6">
        <v>6.3049999999999997</v>
      </c>
    </row>
    <row r="83" spans="1:29" x14ac:dyDescent="0.25">
      <c r="A83" s="1">
        <v>43189</v>
      </c>
      <c r="B83">
        <v>-0.61399999999999999</v>
      </c>
      <c r="C83">
        <v>0.49399999999999999</v>
      </c>
      <c r="D83">
        <v>-0.80100000000000005</v>
      </c>
      <c r="E83">
        <v>4.3999999999999997E-2</v>
      </c>
      <c r="F83">
        <v>-0.13800000000000001</v>
      </c>
      <c r="G83">
        <v>-2.5999999999999999E-2</v>
      </c>
      <c r="H83">
        <v>1.35</v>
      </c>
      <c r="I83">
        <v>0.82299999999999995</v>
      </c>
      <c r="J83">
        <v>0.50470999999999999</v>
      </c>
      <c r="K83">
        <v>2.7389000000000001</v>
      </c>
      <c r="L83">
        <v>2.2660999999999998</v>
      </c>
      <c r="M83">
        <v>1.7000999999999999</v>
      </c>
      <c r="N83">
        <v>336.95</v>
      </c>
      <c r="O83">
        <v>70.27</v>
      </c>
      <c r="P83" s="5">
        <v>64.94</v>
      </c>
      <c r="Q83" s="2">
        <v>4.43</v>
      </c>
      <c r="R83">
        <v>958.72</v>
      </c>
      <c r="S83">
        <v>2066.84</v>
      </c>
      <c r="T83">
        <v>1170.8800000000001</v>
      </c>
      <c r="U83">
        <v>85365.56</v>
      </c>
      <c r="V83">
        <v>19.97</v>
      </c>
      <c r="W83">
        <v>164.2</v>
      </c>
      <c r="X83">
        <v>3.3062999999999998</v>
      </c>
      <c r="Y83">
        <v>89.974000000000004</v>
      </c>
      <c r="Z83">
        <v>79.819999999999993</v>
      </c>
      <c r="AA83" s="2">
        <v>6.5</v>
      </c>
      <c r="AB83" s="6">
        <v>8.85</v>
      </c>
      <c r="AC83" s="6">
        <v>6.28</v>
      </c>
    </row>
    <row r="84" spans="1:29" x14ac:dyDescent="0.25">
      <c r="A84" s="1">
        <v>43159</v>
      </c>
      <c r="B84">
        <v>-0.54800000000000004</v>
      </c>
      <c r="C84">
        <v>0.65300000000000002</v>
      </c>
      <c r="D84">
        <v>-0.69499999999999995</v>
      </c>
      <c r="E84">
        <v>4.8000000000000001E-2</v>
      </c>
      <c r="F84">
        <v>-0.161</v>
      </c>
      <c r="G84">
        <v>-0.19900000000000001</v>
      </c>
      <c r="H84">
        <v>1.5009999999999999</v>
      </c>
      <c r="I84">
        <v>0.77800000000000002</v>
      </c>
      <c r="J84">
        <v>0.248</v>
      </c>
      <c r="K84">
        <v>2.8605999999999998</v>
      </c>
      <c r="L84">
        <v>2.25</v>
      </c>
      <c r="M84">
        <v>1.6517999999999999</v>
      </c>
      <c r="N84">
        <v>347.16</v>
      </c>
      <c r="O84">
        <v>65.78</v>
      </c>
      <c r="P84" s="5">
        <v>61.64</v>
      </c>
      <c r="Q84" s="2">
        <v>3.89</v>
      </c>
      <c r="R84">
        <v>963.33</v>
      </c>
      <c r="S84">
        <v>2117.9899999999998</v>
      </c>
      <c r="T84">
        <v>1195.19</v>
      </c>
      <c r="U84">
        <v>85353.59</v>
      </c>
      <c r="V84">
        <v>19.850000000000001</v>
      </c>
      <c r="W84">
        <v>156.32900000000001</v>
      </c>
      <c r="X84">
        <v>3.2477</v>
      </c>
      <c r="Y84">
        <v>90.613</v>
      </c>
      <c r="Z84">
        <v>79.459999999999994</v>
      </c>
      <c r="AA84" s="2">
        <v>6.75</v>
      </c>
      <c r="AB84" s="6">
        <v>9.14</v>
      </c>
      <c r="AC84" s="6">
        <v>6.5949999999999998</v>
      </c>
    </row>
    <row r="85" spans="1:29" x14ac:dyDescent="0.25">
      <c r="A85" s="1">
        <v>43131</v>
      </c>
      <c r="B85">
        <v>-0.53500000000000003</v>
      </c>
      <c r="C85">
        <v>0.69499999999999995</v>
      </c>
      <c r="D85">
        <v>-0.69299999999999995</v>
      </c>
      <c r="E85">
        <v>0.08</v>
      </c>
      <c r="F85">
        <v>-0.13900000000000001</v>
      </c>
      <c r="G85">
        <v>-0.16</v>
      </c>
      <c r="H85">
        <v>1.51</v>
      </c>
      <c r="I85">
        <v>0.66400000000000003</v>
      </c>
      <c r="J85">
        <v>0.24013000000000001</v>
      </c>
      <c r="K85">
        <v>2.7050000000000001</v>
      </c>
      <c r="L85">
        <v>2.1406000000000001</v>
      </c>
      <c r="M85">
        <v>1.4551000000000001</v>
      </c>
      <c r="N85">
        <v>346.07</v>
      </c>
      <c r="O85">
        <v>69.05</v>
      </c>
      <c r="P85" s="5">
        <v>64.73</v>
      </c>
      <c r="Q85" s="2">
        <v>4.84</v>
      </c>
      <c r="R85">
        <v>963.13</v>
      </c>
      <c r="S85">
        <v>2213.2399999999998</v>
      </c>
      <c r="T85">
        <v>1254.5899999999999</v>
      </c>
      <c r="U85">
        <v>84912.7</v>
      </c>
      <c r="V85">
        <v>13.54</v>
      </c>
      <c r="W85">
        <v>144.488</v>
      </c>
      <c r="X85">
        <v>3.1869000000000001</v>
      </c>
      <c r="Y85">
        <v>89.132999999999996</v>
      </c>
      <c r="Z85">
        <v>80.45</v>
      </c>
      <c r="AA85" s="2">
        <v>7</v>
      </c>
      <c r="AB85" s="6">
        <v>9.2799999999999994</v>
      </c>
      <c r="AC85" s="6">
        <v>6.8049999999999997</v>
      </c>
    </row>
    <row r="86" spans="1:29" x14ac:dyDescent="0.25">
      <c r="A86" s="1">
        <v>43098</v>
      </c>
      <c r="B86">
        <v>-0.63900000000000001</v>
      </c>
      <c r="C86">
        <v>0.42299999999999999</v>
      </c>
      <c r="D86">
        <v>-0.78100000000000003</v>
      </c>
      <c r="E86">
        <v>4.2999999999999997E-2</v>
      </c>
      <c r="F86">
        <v>-0.14099999999999999</v>
      </c>
      <c r="G86">
        <v>-0.156</v>
      </c>
      <c r="H86">
        <v>1.19</v>
      </c>
      <c r="I86">
        <v>0.438</v>
      </c>
      <c r="J86">
        <v>0.27345000000000003</v>
      </c>
      <c r="K86">
        <v>2.4054000000000002</v>
      </c>
      <c r="L86">
        <v>1.883</v>
      </c>
      <c r="M86">
        <v>1.3756999999999999</v>
      </c>
      <c r="N86">
        <v>336.04</v>
      </c>
      <c r="O86">
        <v>66.87</v>
      </c>
      <c r="P86" s="5">
        <v>60.42</v>
      </c>
      <c r="Q86" s="2">
        <v>3.31</v>
      </c>
      <c r="R86">
        <v>910.56</v>
      </c>
      <c r="S86">
        <v>2103.4499999999998</v>
      </c>
      <c r="T86">
        <v>1158.45</v>
      </c>
      <c r="U86">
        <v>76402.080000000002</v>
      </c>
      <c r="V86">
        <v>11.04</v>
      </c>
      <c r="W86">
        <v>161.96600000000001</v>
      </c>
      <c r="X86">
        <v>3.3085</v>
      </c>
      <c r="Y86">
        <v>92.123999999999995</v>
      </c>
      <c r="Z86">
        <v>78.430000000000007</v>
      </c>
      <c r="AA86" s="2">
        <v>7</v>
      </c>
      <c r="AB86" s="6">
        <v>9.7249999999999996</v>
      </c>
      <c r="AC86" s="6">
        <v>6.74</v>
      </c>
    </row>
    <row r="87" spans="1:29" x14ac:dyDescent="0.25">
      <c r="A87" s="1">
        <v>43069</v>
      </c>
      <c r="B87">
        <v>-0.69</v>
      </c>
      <c r="C87">
        <v>0.36599999999999999</v>
      </c>
      <c r="D87">
        <v>-0.995</v>
      </c>
      <c r="E87">
        <v>3.4000000000000002E-2</v>
      </c>
      <c r="F87">
        <v>-0.16300000000000001</v>
      </c>
      <c r="G87">
        <v>-0.16700000000000001</v>
      </c>
      <c r="H87">
        <v>1.33</v>
      </c>
      <c r="I87">
        <v>0.52100000000000002</v>
      </c>
      <c r="J87">
        <v>0.35148000000000001</v>
      </c>
      <c r="K87">
        <v>2.4097</v>
      </c>
      <c r="L87">
        <v>1.782</v>
      </c>
      <c r="M87">
        <v>1.256</v>
      </c>
      <c r="N87">
        <v>345.01</v>
      </c>
      <c r="O87">
        <v>63.57</v>
      </c>
      <c r="P87" s="5">
        <v>57.4</v>
      </c>
      <c r="Q87" s="2">
        <v>3.14</v>
      </c>
      <c r="R87">
        <v>864.43</v>
      </c>
      <c r="S87">
        <v>2077.36</v>
      </c>
      <c r="T87">
        <v>1120.79</v>
      </c>
      <c r="U87">
        <v>71970.990000000005</v>
      </c>
      <c r="V87">
        <v>11.28</v>
      </c>
      <c r="W87">
        <v>170.78800000000001</v>
      </c>
      <c r="X87">
        <v>3.2683</v>
      </c>
      <c r="Y87">
        <v>93.046999999999997</v>
      </c>
      <c r="Z87">
        <v>77.48</v>
      </c>
      <c r="AA87" s="2">
        <v>7.5</v>
      </c>
      <c r="AB87" s="6">
        <v>9.99</v>
      </c>
      <c r="AC87" s="6">
        <v>6.88</v>
      </c>
    </row>
    <row r="88" spans="1:29" x14ac:dyDescent="0.25">
      <c r="A88" s="1">
        <v>43039</v>
      </c>
      <c r="B88">
        <v>-0.754</v>
      </c>
      <c r="C88">
        <v>0.36199999999999999</v>
      </c>
      <c r="D88">
        <v>-0.83099999999999996</v>
      </c>
      <c r="E88">
        <v>6.4000000000000001E-2</v>
      </c>
      <c r="F88">
        <v>-0.16500000000000001</v>
      </c>
      <c r="G88">
        <v>-0.2</v>
      </c>
      <c r="H88">
        <v>1.3320000000000001</v>
      </c>
      <c r="I88">
        <v>0.46</v>
      </c>
      <c r="J88">
        <v>0.35737999999999998</v>
      </c>
      <c r="K88">
        <v>2.3793000000000002</v>
      </c>
      <c r="L88">
        <v>1.5996999999999999</v>
      </c>
      <c r="M88">
        <v>1.1312</v>
      </c>
      <c r="N88">
        <v>344.61</v>
      </c>
      <c r="O88">
        <v>61.37</v>
      </c>
      <c r="P88" s="5">
        <v>54.38</v>
      </c>
      <c r="Q88" s="2">
        <v>3.13</v>
      </c>
      <c r="R88">
        <v>872.48</v>
      </c>
      <c r="S88">
        <v>2036.8</v>
      </c>
      <c r="T88">
        <v>1119.08</v>
      </c>
      <c r="U88">
        <v>74308.490000000005</v>
      </c>
      <c r="V88">
        <v>10.18</v>
      </c>
      <c r="W88">
        <v>171.76900000000001</v>
      </c>
      <c r="X88">
        <v>3.2713000000000001</v>
      </c>
      <c r="Y88">
        <v>94.552000000000007</v>
      </c>
      <c r="Z88">
        <v>76.64</v>
      </c>
      <c r="AA88" s="2">
        <v>7.5</v>
      </c>
      <c r="AB88" s="6">
        <v>9.6300000000000008</v>
      </c>
      <c r="AC88" s="6">
        <v>7.0650000000000004</v>
      </c>
    </row>
    <row r="89" spans="1:29" x14ac:dyDescent="0.25">
      <c r="A89" s="1">
        <v>43007</v>
      </c>
      <c r="B89">
        <v>-0.69699999999999995</v>
      </c>
      <c r="C89">
        <v>0.46200000000000002</v>
      </c>
      <c r="D89">
        <v>-0.749</v>
      </c>
      <c r="E89">
        <v>0.06</v>
      </c>
      <c r="F89">
        <v>-0.126</v>
      </c>
      <c r="G89">
        <v>-0.218</v>
      </c>
      <c r="H89">
        <v>1.365</v>
      </c>
      <c r="I89">
        <v>0.46700000000000003</v>
      </c>
      <c r="J89">
        <v>0.22145000000000001</v>
      </c>
      <c r="K89">
        <v>2.3336000000000001</v>
      </c>
      <c r="L89">
        <v>1.4826999999999999</v>
      </c>
      <c r="M89">
        <v>1.0405</v>
      </c>
      <c r="N89">
        <v>330.25</v>
      </c>
      <c r="O89">
        <v>57.54</v>
      </c>
      <c r="P89" s="5">
        <v>51.67</v>
      </c>
      <c r="Q89" s="2">
        <v>3.05</v>
      </c>
      <c r="R89">
        <v>890.79</v>
      </c>
      <c r="S89">
        <v>2000.55</v>
      </c>
      <c r="T89">
        <v>1081.72</v>
      </c>
      <c r="U89">
        <v>74293.509999999995</v>
      </c>
      <c r="V89">
        <v>9.51</v>
      </c>
      <c r="W89">
        <v>195.95400000000001</v>
      </c>
      <c r="X89">
        <v>3.1623000000000001</v>
      </c>
      <c r="Y89">
        <v>93.075999999999993</v>
      </c>
      <c r="Z89">
        <v>77.430000000000007</v>
      </c>
      <c r="AA89" s="2">
        <v>8.25</v>
      </c>
      <c r="AB89" s="6">
        <v>9.27</v>
      </c>
      <c r="AC89" s="6">
        <v>7.0750000000000002</v>
      </c>
    </row>
    <row r="90" spans="1:29" x14ac:dyDescent="0.25">
      <c r="A90" s="1">
        <v>42978</v>
      </c>
      <c r="B90">
        <v>-0.73299999999999998</v>
      </c>
      <c r="C90">
        <v>0.36</v>
      </c>
      <c r="D90">
        <v>-0.75600000000000001</v>
      </c>
      <c r="E90">
        <v>4.0000000000000001E-3</v>
      </c>
      <c r="F90">
        <v>-0.16600000000000001</v>
      </c>
      <c r="G90">
        <v>-0.20300000000000001</v>
      </c>
      <c r="H90">
        <v>1.034</v>
      </c>
      <c r="I90">
        <v>0.17599999999999999</v>
      </c>
      <c r="J90">
        <v>0.17147000000000001</v>
      </c>
      <c r="K90">
        <v>2.117</v>
      </c>
      <c r="L90">
        <v>1.3254999999999999</v>
      </c>
      <c r="M90">
        <v>0.99099999999999999</v>
      </c>
      <c r="N90">
        <v>339.96</v>
      </c>
      <c r="O90">
        <v>52.38</v>
      </c>
      <c r="P90" s="5">
        <v>47.23</v>
      </c>
      <c r="Q90" s="2">
        <v>1.91</v>
      </c>
      <c r="R90">
        <v>899.57</v>
      </c>
      <c r="S90">
        <v>1959.74</v>
      </c>
      <c r="T90">
        <v>1087.7</v>
      </c>
      <c r="U90">
        <v>70835.05</v>
      </c>
      <c r="V90">
        <v>10.59</v>
      </c>
      <c r="W90">
        <v>195.80099999999999</v>
      </c>
      <c r="X90">
        <v>3.1490999999999998</v>
      </c>
      <c r="Y90">
        <v>92.668000000000006</v>
      </c>
      <c r="Z90">
        <v>78.19</v>
      </c>
      <c r="AA90" s="2">
        <v>9.25</v>
      </c>
      <c r="AB90" s="6">
        <v>9.61</v>
      </c>
      <c r="AC90" s="6">
        <v>7.5549999999999997</v>
      </c>
    </row>
    <row r="91" spans="1:29" x14ac:dyDescent="0.25">
      <c r="A91" s="1">
        <v>42947</v>
      </c>
      <c r="B91">
        <v>-0.68799999999999994</v>
      </c>
      <c r="C91">
        <v>0.54100000000000004</v>
      </c>
      <c r="D91">
        <v>-0.73199999999999998</v>
      </c>
      <c r="E91">
        <v>7.4999999999999997E-2</v>
      </c>
      <c r="F91">
        <v>-0.11799999999999999</v>
      </c>
      <c r="G91">
        <v>-0.129</v>
      </c>
      <c r="H91">
        <v>1.23</v>
      </c>
      <c r="I91">
        <v>0.26900000000000002</v>
      </c>
      <c r="J91">
        <v>0.12790000000000001</v>
      </c>
      <c r="K91">
        <v>2.2942</v>
      </c>
      <c r="L91">
        <v>1.3491</v>
      </c>
      <c r="M91">
        <v>1.0724</v>
      </c>
      <c r="N91">
        <v>362.42</v>
      </c>
      <c r="O91">
        <v>52.65</v>
      </c>
      <c r="P91" s="5">
        <v>50.17</v>
      </c>
      <c r="Q91" s="2">
        <v>1.96</v>
      </c>
      <c r="R91">
        <v>863.02</v>
      </c>
      <c r="S91">
        <v>1961.1</v>
      </c>
      <c r="T91">
        <v>1066.23</v>
      </c>
      <c r="U91">
        <v>65920.36</v>
      </c>
      <c r="V91">
        <v>10.26</v>
      </c>
      <c r="W91">
        <v>209.899</v>
      </c>
      <c r="X91">
        <v>3.1265999999999998</v>
      </c>
      <c r="Y91">
        <v>92.863</v>
      </c>
      <c r="Z91">
        <v>77.760000000000005</v>
      </c>
      <c r="AA91" s="2">
        <v>9.25</v>
      </c>
      <c r="AB91" s="6">
        <v>9.73</v>
      </c>
      <c r="AC91" s="6">
        <v>7.9749999999999996</v>
      </c>
    </row>
    <row r="92" spans="1:29" x14ac:dyDescent="0.25">
      <c r="A92" s="1">
        <v>42916</v>
      </c>
      <c r="B92">
        <v>-0.58099999999999996</v>
      </c>
      <c r="C92">
        <v>0.46500000000000002</v>
      </c>
      <c r="D92">
        <v>-0.92400000000000004</v>
      </c>
      <c r="E92">
        <v>7.9000000000000001E-2</v>
      </c>
      <c r="F92">
        <v>-0.125</v>
      </c>
      <c r="G92">
        <v>-9.1999999999999998E-2</v>
      </c>
      <c r="H92">
        <v>1.2569999999999999</v>
      </c>
      <c r="I92">
        <v>0.35799999999999998</v>
      </c>
      <c r="J92">
        <v>0.12620000000000001</v>
      </c>
      <c r="K92">
        <v>2.3037000000000001</v>
      </c>
      <c r="L92">
        <v>1.3816999999999999</v>
      </c>
      <c r="M92">
        <v>1.0113000000000001</v>
      </c>
      <c r="N92">
        <v>372.29</v>
      </c>
      <c r="O92">
        <v>47.92</v>
      </c>
      <c r="P92" s="5">
        <v>46.04</v>
      </c>
      <c r="Q92" s="2">
        <v>1.96</v>
      </c>
      <c r="R92">
        <v>845.99</v>
      </c>
      <c r="S92">
        <v>1916.43</v>
      </c>
      <c r="T92">
        <v>1010.8</v>
      </c>
      <c r="U92">
        <v>62899.97</v>
      </c>
      <c r="V92">
        <v>11.18</v>
      </c>
      <c r="W92">
        <v>242.38200000000001</v>
      </c>
      <c r="X92">
        <v>3.3071999999999999</v>
      </c>
      <c r="Y92">
        <v>95.628</v>
      </c>
      <c r="Z92">
        <v>76.78</v>
      </c>
      <c r="AA92" s="2">
        <v>10.25</v>
      </c>
      <c r="AB92" s="6">
        <v>10.305</v>
      </c>
      <c r="AC92" s="6">
        <v>8.7799999999999994</v>
      </c>
    </row>
    <row r="93" spans="1:29" x14ac:dyDescent="0.25">
      <c r="A93" s="1">
        <v>42886</v>
      </c>
      <c r="B93">
        <v>-0.72299999999999998</v>
      </c>
      <c r="C93">
        <v>0.30199999999999999</v>
      </c>
      <c r="D93">
        <v>-0.93700000000000006</v>
      </c>
      <c r="E93">
        <v>4.1000000000000002E-2</v>
      </c>
      <c r="F93">
        <v>-0.16300000000000001</v>
      </c>
      <c r="G93">
        <v>-0.129</v>
      </c>
      <c r="H93">
        <v>1.046</v>
      </c>
      <c r="I93">
        <v>0.13100000000000001</v>
      </c>
      <c r="J93">
        <v>5.7540000000000001E-2</v>
      </c>
      <c r="K93">
        <v>2.2027999999999999</v>
      </c>
      <c r="L93">
        <v>1.2818000000000001</v>
      </c>
      <c r="M93">
        <v>0.97060000000000002</v>
      </c>
      <c r="N93">
        <v>346.82</v>
      </c>
      <c r="O93">
        <v>50.31</v>
      </c>
      <c r="P93" s="5">
        <v>48.32</v>
      </c>
      <c r="Q93" s="2">
        <v>2.04</v>
      </c>
      <c r="R93">
        <v>833.92</v>
      </c>
      <c r="S93">
        <v>1911.74</v>
      </c>
      <c r="T93">
        <v>1005.33</v>
      </c>
      <c r="U93">
        <v>62711.47</v>
      </c>
      <c r="V93">
        <v>10.41</v>
      </c>
      <c r="W93">
        <v>235.89500000000001</v>
      </c>
      <c r="X93">
        <v>3.2265999999999999</v>
      </c>
      <c r="Y93">
        <v>96.921999999999997</v>
      </c>
      <c r="Z93">
        <v>76.930000000000007</v>
      </c>
      <c r="AA93" s="2">
        <v>10.25</v>
      </c>
      <c r="AB93" s="6">
        <v>10.654999999999999</v>
      </c>
      <c r="AC93" s="6">
        <v>9.2449999999999992</v>
      </c>
    </row>
    <row r="94" spans="1:29" x14ac:dyDescent="0.25">
      <c r="A94" s="1">
        <v>42853</v>
      </c>
      <c r="B94">
        <v>-0.74</v>
      </c>
      <c r="C94">
        <v>0.315</v>
      </c>
      <c r="D94">
        <v>-0.89800000000000002</v>
      </c>
      <c r="E94">
        <v>0.01</v>
      </c>
      <c r="F94">
        <v>-0.214</v>
      </c>
      <c r="G94">
        <v>-0.17599999999999999</v>
      </c>
      <c r="H94">
        <v>1.085</v>
      </c>
      <c r="I94">
        <v>7.4999999999999997E-2</v>
      </c>
      <c r="J94">
        <v>6.9330000000000003E-2</v>
      </c>
      <c r="K94">
        <v>2.2801999999999998</v>
      </c>
      <c r="L94">
        <v>1.2619</v>
      </c>
      <c r="M94">
        <v>0.7923</v>
      </c>
      <c r="N94">
        <v>330.75</v>
      </c>
      <c r="O94">
        <v>51.73</v>
      </c>
      <c r="P94" s="5">
        <v>49.33</v>
      </c>
      <c r="Q94" s="2">
        <v>2.04</v>
      </c>
      <c r="R94">
        <v>828.85</v>
      </c>
      <c r="S94">
        <v>1878.28</v>
      </c>
      <c r="T94">
        <v>977.96</v>
      </c>
      <c r="U94">
        <v>65403.25</v>
      </c>
      <c r="V94">
        <v>10.82</v>
      </c>
      <c r="W94">
        <v>217.696</v>
      </c>
      <c r="X94">
        <v>3.1764999999999999</v>
      </c>
      <c r="Y94">
        <v>99.05</v>
      </c>
      <c r="Z94">
        <v>75.94</v>
      </c>
      <c r="AA94" s="2">
        <v>11.25</v>
      </c>
      <c r="AB94" s="6">
        <v>9.93</v>
      </c>
      <c r="AC94" s="6">
        <v>9.32</v>
      </c>
    </row>
    <row r="95" spans="1:29" x14ac:dyDescent="0.25">
      <c r="A95" s="1">
        <v>42825</v>
      </c>
      <c r="B95">
        <v>-0.75</v>
      </c>
      <c r="C95">
        <v>0.32500000000000001</v>
      </c>
      <c r="D95">
        <v>-0.91500000000000004</v>
      </c>
      <c r="E95">
        <v>6.5000000000000002E-2</v>
      </c>
      <c r="F95">
        <v>-0.19500000000000001</v>
      </c>
      <c r="G95">
        <v>-0.19500000000000001</v>
      </c>
      <c r="H95">
        <v>1.139</v>
      </c>
      <c r="I95">
        <v>0.125</v>
      </c>
      <c r="J95">
        <v>6.2140000000000001E-2</v>
      </c>
      <c r="K95">
        <v>2.3874</v>
      </c>
      <c r="L95">
        <v>1.254</v>
      </c>
      <c r="M95">
        <v>0.75160000000000005</v>
      </c>
      <c r="N95">
        <v>333.02</v>
      </c>
      <c r="O95">
        <v>52.83</v>
      </c>
      <c r="P95" s="5">
        <v>50.6</v>
      </c>
      <c r="Q95" s="2">
        <v>2.77</v>
      </c>
      <c r="R95">
        <v>867.41</v>
      </c>
      <c r="S95">
        <v>1853.69</v>
      </c>
      <c r="T95">
        <v>958.37</v>
      </c>
      <c r="U95">
        <v>64984.07</v>
      </c>
      <c r="V95">
        <v>12.37</v>
      </c>
      <c r="W95">
        <v>226.435</v>
      </c>
      <c r="X95">
        <v>3.1223999999999998</v>
      </c>
      <c r="Y95">
        <v>100.35</v>
      </c>
      <c r="Z95">
        <v>75.86</v>
      </c>
      <c r="AA95" s="2">
        <v>12.25</v>
      </c>
      <c r="AB95" s="6">
        <v>9.8800000000000008</v>
      </c>
      <c r="AC95" s="6">
        <v>9.6999999999999993</v>
      </c>
    </row>
    <row r="96" spans="1:29" x14ac:dyDescent="0.25">
      <c r="A96" s="1">
        <v>42794</v>
      </c>
      <c r="B96">
        <v>-0.90900000000000003</v>
      </c>
      <c r="C96">
        <v>0.20599999999999999</v>
      </c>
      <c r="D96">
        <v>-0.92600000000000005</v>
      </c>
      <c r="E96">
        <v>4.8000000000000001E-2</v>
      </c>
      <c r="F96">
        <v>-0.27800000000000002</v>
      </c>
      <c r="G96">
        <v>-0.28499999999999998</v>
      </c>
      <c r="H96">
        <v>1.151</v>
      </c>
      <c r="I96">
        <v>0.1</v>
      </c>
      <c r="J96">
        <v>3.44E-2</v>
      </c>
      <c r="K96">
        <v>2.3898999999999999</v>
      </c>
      <c r="L96">
        <v>1.2601</v>
      </c>
      <c r="M96">
        <v>0.60419999999999996</v>
      </c>
      <c r="N96">
        <v>345.75</v>
      </c>
      <c r="O96">
        <v>55.59</v>
      </c>
      <c r="P96" s="5">
        <v>54.01</v>
      </c>
      <c r="Q96" s="2">
        <v>2.5099999999999998</v>
      </c>
      <c r="R96">
        <v>834.14</v>
      </c>
      <c r="S96">
        <v>1838.7</v>
      </c>
      <c r="T96">
        <v>936.37</v>
      </c>
      <c r="U96">
        <v>66662.100000000006</v>
      </c>
      <c r="V96">
        <v>12.92</v>
      </c>
      <c r="W96">
        <v>223.73699999999999</v>
      </c>
      <c r="X96">
        <v>3.1097000000000001</v>
      </c>
      <c r="Y96">
        <v>101.12</v>
      </c>
      <c r="Z96">
        <v>75.08</v>
      </c>
      <c r="AA96" s="2">
        <v>12.25</v>
      </c>
      <c r="AB96" s="6">
        <v>10.06</v>
      </c>
      <c r="AC96" s="6">
        <v>10.324999999999999</v>
      </c>
    </row>
    <row r="97" spans="1:29" x14ac:dyDescent="0.25">
      <c r="A97" s="1">
        <v>42766</v>
      </c>
      <c r="B97">
        <v>-0.71</v>
      </c>
      <c r="C97">
        <v>0.434</v>
      </c>
      <c r="D97">
        <v>-0.82799999999999996</v>
      </c>
      <c r="E97">
        <v>0.08</v>
      </c>
      <c r="F97">
        <v>-0.20899999999999999</v>
      </c>
      <c r="G97">
        <v>-0.27900000000000003</v>
      </c>
      <c r="H97">
        <v>1.417</v>
      </c>
      <c r="I97">
        <v>0.13500000000000001</v>
      </c>
      <c r="J97">
        <v>0.16425999999999999</v>
      </c>
      <c r="K97">
        <v>2.4531000000000001</v>
      </c>
      <c r="L97">
        <v>1.2043999999999999</v>
      </c>
      <c r="M97">
        <v>0.51270000000000004</v>
      </c>
      <c r="N97">
        <v>343.93</v>
      </c>
      <c r="O97">
        <v>55.7</v>
      </c>
      <c r="P97" s="5">
        <v>52.81</v>
      </c>
      <c r="Q97" s="2">
        <v>2.9</v>
      </c>
      <c r="R97">
        <v>844.78</v>
      </c>
      <c r="S97">
        <v>1792.4</v>
      </c>
      <c r="T97">
        <v>909.23</v>
      </c>
      <c r="U97">
        <v>64670.78</v>
      </c>
      <c r="V97">
        <v>11.99</v>
      </c>
      <c r="W97">
        <v>250.93799999999999</v>
      </c>
      <c r="X97">
        <v>3.1486000000000001</v>
      </c>
      <c r="Y97">
        <v>99.512</v>
      </c>
      <c r="Z97">
        <v>74.53</v>
      </c>
      <c r="AA97" s="2">
        <v>13</v>
      </c>
      <c r="AB97" s="6">
        <v>10.63</v>
      </c>
      <c r="AC97" s="6">
        <v>10.875</v>
      </c>
    </row>
    <row r="98" spans="1:29" x14ac:dyDescent="0.25">
      <c r="A98" s="1">
        <v>42734</v>
      </c>
      <c r="B98">
        <v>-0.8</v>
      </c>
      <c r="C98">
        <v>0.20399999999999999</v>
      </c>
      <c r="D98">
        <v>-0.98599999999999999</v>
      </c>
      <c r="E98">
        <v>4.1000000000000002E-2</v>
      </c>
      <c r="F98">
        <v>-0.185</v>
      </c>
      <c r="G98">
        <v>-0.42</v>
      </c>
      <c r="H98">
        <v>1.2390000000000001</v>
      </c>
      <c r="I98">
        <v>8.4000000000000005E-2</v>
      </c>
      <c r="J98">
        <v>1.056E-2</v>
      </c>
      <c r="K98">
        <v>2.4443000000000001</v>
      </c>
      <c r="L98">
        <v>1.1882999999999999</v>
      </c>
      <c r="M98">
        <v>0.49740000000000001</v>
      </c>
      <c r="N98">
        <v>338.75</v>
      </c>
      <c r="O98">
        <v>56.82</v>
      </c>
      <c r="P98" s="5">
        <v>53.72</v>
      </c>
      <c r="Q98" s="2">
        <v>2.77</v>
      </c>
      <c r="R98">
        <v>803.85</v>
      </c>
      <c r="S98">
        <v>1751.22</v>
      </c>
      <c r="T98">
        <v>862.27</v>
      </c>
      <c r="U98">
        <v>60227.28</v>
      </c>
      <c r="V98">
        <v>14.04</v>
      </c>
      <c r="W98">
        <v>280.75799999999998</v>
      </c>
      <c r="X98">
        <v>3.25</v>
      </c>
      <c r="Y98">
        <v>102.21</v>
      </c>
      <c r="Z98">
        <v>73.2</v>
      </c>
      <c r="AA98" s="2">
        <v>13.75</v>
      </c>
      <c r="AB98" s="6">
        <v>11.37</v>
      </c>
      <c r="AC98" s="6">
        <v>11.895</v>
      </c>
    </row>
    <row r="99" spans="1:29" x14ac:dyDescent="0.25">
      <c r="A99" s="1">
        <v>42704</v>
      </c>
      <c r="B99">
        <v>-0.73499999999999999</v>
      </c>
      <c r="C99">
        <v>0.27300000000000002</v>
      </c>
      <c r="D99">
        <v>-0.81399999999999995</v>
      </c>
      <c r="E99">
        <v>1.9E-2</v>
      </c>
      <c r="F99">
        <v>-0.16200000000000001</v>
      </c>
      <c r="G99">
        <v>-0.36599999999999999</v>
      </c>
      <c r="H99">
        <v>1.4179999999999999</v>
      </c>
      <c r="I99">
        <v>0.128</v>
      </c>
      <c r="J99">
        <v>0.12094000000000001</v>
      </c>
      <c r="K99">
        <v>2.3809</v>
      </c>
      <c r="L99">
        <v>1.113</v>
      </c>
      <c r="M99">
        <v>0.47710000000000002</v>
      </c>
      <c r="N99">
        <v>334.39</v>
      </c>
      <c r="O99">
        <v>50.47</v>
      </c>
      <c r="P99" s="5">
        <v>49.44</v>
      </c>
      <c r="Q99" s="2">
        <v>1.69</v>
      </c>
      <c r="R99">
        <v>800.59</v>
      </c>
      <c r="S99">
        <v>1712.09</v>
      </c>
      <c r="T99">
        <v>862.83</v>
      </c>
      <c r="U99">
        <v>61906.36</v>
      </c>
      <c r="V99">
        <v>13.33</v>
      </c>
      <c r="W99">
        <v>297.31200000000001</v>
      </c>
      <c r="X99">
        <v>3.3856999999999999</v>
      </c>
      <c r="Y99">
        <v>101.5</v>
      </c>
      <c r="Z99">
        <v>72.930000000000007</v>
      </c>
      <c r="AA99" s="2">
        <v>13.75</v>
      </c>
      <c r="AB99" s="6">
        <v>11.75</v>
      </c>
      <c r="AC99" s="6">
        <v>12.38</v>
      </c>
    </row>
    <row r="100" spans="1:29" x14ac:dyDescent="0.25">
      <c r="A100" s="1">
        <v>42674</v>
      </c>
      <c r="B100">
        <v>-0.626</v>
      </c>
      <c r="C100">
        <v>0.161</v>
      </c>
      <c r="D100">
        <v>-0.85199999999999998</v>
      </c>
      <c r="E100">
        <v>-5.2999999999999999E-2</v>
      </c>
      <c r="F100">
        <v>-0.24399999999999999</v>
      </c>
      <c r="G100">
        <v>-0.32700000000000001</v>
      </c>
      <c r="H100">
        <v>1.2450000000000001</v>
      </c>
      <c r="I100">
        <v>0.26300000000000001</v>
      </c>
      <c r="J100">
        <v>0.15994</v>
      </c>
      <c r="K100">
        <v>1.8254999999999999</v>
      </c>
      <c r="L100">
        <v>0.84089999999999998</v>
      </c>
      <c r="M100">
        <v>0.29930000000000001</v>
      </c>
      <c r="N100">
        <v>329.15</v>
      </c>
      <c r="O100">
        <v>48.3</v>
      </c>
      <c r="P100" s="5">
        <v>46.86</v>
      </c>
      <c r="Q100" s="2">
        <v>1.45</v>
      </c>
      <c r="R100">
        <v>713.27</v>
      </c>
      <c r="S100">
        <v>1690.92</v>
      </c>
      <c r="T100">
        <v>905.09</v>
      </c>
      <c r="U100">
        <v>64924.52</v>
      </c>
      <c r="V100">
        <v>17.059999999999999</v>
      </c>
      <c r="W100">
        <v>273.95999999999998</v>
      </c>
      <c r="X100">
        <v>3.1939000000000002</v>
      </c>
      <c r="Y100">
        <v>98.444999999999993</v>
      </c>
      <c r="Z100">
        <v>75.790000000000006</v>
      </c>
      <c r="AA100" s="2">
        <v>14</v>
      </c>
      <c r="AB100" s="6">
        <v>11.29</v>
      </c>
      <c r="AC100" s="6">
        <v>12.555</v>
      </c>
    </row>
    <row r="101" spans="1:29" x14ac:dyDescent="0.25">
      <c r="A101" s="1">
        <v>42643</v>
      </c>
      <c r="B101">
        <v>-0.69299999999999995</v>
      </c>
      <c r="C101">
        <v>-0.122</v>
      </c>
      <c r="D101">
        <v>-0.79800000000000004</v>
      </c>
      <c r="E101">
        <v>-9.4E-2</v>
      </c>
      <c r="F101">
        <v>-0.29199999999999998</v>
      </c>
      <c r="G101">
        <v>-0.379</v>
      </c>
      <c r="H101">
        <v>0.746</v>
      </c>
      <c r="I101">
        <v>0.10199999999999999</v>
      </c>
      <c r="J101">
        <v>0.18382999999999999</v>
      </c>
      <c r="K101">
        <v>1.5944</v>
      </c>
      <c r="L101">
        <v>0.76190000000000002</v>
      </c>
      <c r="M101">
        <v>0.27389999999999998</v>
      </c>
      <c r="N101">
        <v>329.97</v>
      </c>
      <c r="O101">
        <v>49.06</v>
      </c>
      <c r="P101" s="5">
        <v>48.24</v>
      </c>
      <c r="Q101" s="2">
        <v>1.76</v>
      </c>
      <c r="R101">
        <v>720.15</v>
      </c>
      <c r="S101">
        <v>1725.67</v>
      </c>
      <c r="T101">
        <v>903.46</v>
      </c>
      <c r="U101">
        <v>58367.05</v>
      </c>
      <c r="V101">
        <v>13.29</v>
      </c>
      <c r="W101">
        <v>273.00400000000002</v>
      </c>
      <c r="X101">
        <v>3.2612999999999999</v>
      </c>
      <c r="Y101">
        <v>95.462999999999994</v>
      </c>
      <c r="Z101">
        <v>76.52</v>
      </c>
      <c r="AA101" s="2">
        <v>14.25</v>
      </c>
      <c r="AB101" s="6">
        <v>11.5</v>
      </c>
      <c r="AC101" s="6">
        <v>12.94</v>
      </c>
    </row>
    <row r="102" spans="1:29" x14ac:dyDescent="0.25">
      <c r="A102" s="1">
        <v>42613</v>
      </c>
      <c r="B102">
        <v>-0.625</v>
      </c>
      <c r="C102">
        <v>-6.6000000000000003E-2</v>
      </c>
      <c r="D102">
        <v>-0.81899999999999995</v>
      </c>
      <c r="E102">
        <v>-7.0999999999999994E-2</v>
      </c>
      <c r="F102">
        <v>-0.20100000000000001</v>
      </c>
      <c r="G102">
        <v>-0.252</v>
      </c>
      <c r="H102">
        <v>0.64200000000000002</v>
      </c>
      <c r="I102">
        <v>0.14399999999999999</v>
      </c>
      <c r="J102">
        <v>0.22136</v>
      </c>
      <c r="K102">
        <v>1.58</v>
      </c>
      <c r="L102">
        <v>0.80530000000000002</v>
      </c>
      <c r="M102">
        <v>0.32979999999999998</v>
      </c>
      <c r="N102">
        <v>338.42</v>
      </c>
      <c r="O102">
        <v>47.04</v>
      </c>
      <c r="P102" s="5">
        <v>44.7</v>
      </c>
      <c r="Q102" s="2">
        <v>1.71</v>
      </c>
      <c r="R102">
        <v>711.08</v>
      </c>
      <c r="S102">
        <v>1719.52</v>
      </c>
      <c r="T102">
        <v>893.68</v>
      </c>
      <c r="U102">
        <v>57901.11</v>
      </c>
      <c r="V102">
        <v>13.42</v>
      </c>
      <c r="W102">
        <v>259.59899999999999</v>
      </c>
      <c r="X102">
        <v>3.2263000000000002</v>
      </c>
      <c r="Y102">
        <v>96.022000000000006</v>
      </c>
      <c r="Z102">
        <v>75.86</v>
      </c>
      <c r="AA102" s="2">
        <v>14.25</v>
      </c>
      <c r="AB102" s="6">
        <v>12.03</v>
      </c>
      <c r="AC102" s="6">
        <v>13.355</v>
      </c>
    </row>
    <row r="103" spans="1:29" x14ac:dyDescent="0.25">
      <c r="A103" s="1">
        <v>42580</v>
      </c>
      <c r="B103">
        <v>-0.63200000000000001</v>
      </c>
      <c r="C103">
        <v>-0.121</v>
      </c>
      <c r="D103">
        <v>-0.74199999999999999</v>
      </c>
      <c r="E103">
        <v>-0.19500000000000001</v>
      </c>
      <c r="F103">
        <v>-0.26</v>
      </c>
      <c r="G103">
        <v>-0.29399999999999998</v>
      </c>
      <c r="H103">
        <v>0.68500000000000005</v>
      </c>
      <c r="I103">
        <v>0.11</v>
      </c>
      <c r="J103">
        <v>0.34304000000000001</v>
      </c>
      <c r="K103">
        <v>1.4531000000000001</v>
      </c>
      <c r="L103">
        <v>0.65539999999999998</v>
      </c>
      <c r="M103">
        <v>0.25359999999999999</v>
      </c>
      <c r="N103">
        <v>344.35</v>
      </c>
      <c r="O103">
        <v>42.46</v>
      </c>
      <c r="P103" s="5">
        <v>41.6</v>
      </c>
      <c r="Q103" s="2">
        <v>1.99</v>
      </c>
      <c r="R103">
        <v>703.22</v>
      </c>
      <c r="S103">
        <v>1721.79</v>
      </c>
      <c r="T103">
        <v>873.47</v>
      </c>
      <c r="U103">
        <v>57308.21</v>
      </c>
      <c r="V103">
        <v>11.87</v>
      </c>
      <c r="W103">
        <v>291.178</v>
      </c>
      <c r="X103">
        <v>3.2490999999999999</v>
      </c>
      <c r="Y103">
        <v>95.53</v>
      </c>
      <c r="Z103">
        <v>76.209999999999994</v>
      </c>
      <c r="AA103" s="2">
        <v>14.25</v>
      </c>
      <c r="AB103" s="6">
        <v>11.97</v>
      </c>
      <c r="AC103" s="6">
        <v>13.365</v>
      </c>
    </row>
    <row r="104" spans="1:29" x14ac:dyDescent="0.25">
      <c r="A104" s="1">
        <v>42551</v>
      </c>
      <c r="B104">
        <v>-0.66300000000000003</v>
      </c>
      <c r="C104">
        <v>-0.13100000000000001</v>
      </c>
      <c r="D104">
        <v>-0.68200000000000005</v>
      </c>
      <c r="E104">
        <v>-0.222</v>
      </c>
      <c r="F104">
        <v>-0.3</v>
      </c>
      <c r="G104">
        <v>-0.28000000000000003</v>
      </c>
      <c r="H104">
        <v>0.86699999999999999</v>
      </c>
      <c r="I104">
        <v>9.9000000000000005E-2</v>
      </c>
      <c r="J104">
        <v>0.36990000000000001</v>
      </c>
      <c r="K104">
        <v>1.4697</v>
      </c>
      <c r="L104">
        <v>0.58169999999999999</v>
      </c>
      <c r="M104">
        <v>0.25869999999999999</v>
      </c>
      <c r="N104">
        <v>362.45</v>
      </c>
      <c r="O104">
        <v>49.68</v>
      </c>
      <c r="P104" s="5">
        <v>48.33</v>
      </c>
      <c r="Q104" s="2">
        <v>2.3199999999999998</v>
      </c>
      <c r="R104">
        <v>683.13</v>
      </c>
      <c r="S104">
        <v>1653.23</v>
      </c>
      <c r="T104">
        <v>834.1</v>
      </c>
      <c r="U104">
        <v>51526.93</v>
      </c>
      <c r="V104">
        <v>15.63</v>
      </c>
      <c r="W104">
        <v>316.97199999999998</v>
      </c>
      <c r="X104">
        <v>3.2126000000000001</v>
      </c>
      <c r="Y104">
        <v>96.143000000000001</v>
      </c>
      <c r="Z104">
        <v>76.12</v>
      </c>
      <c r="AA104" s="2">
        <v>14.25</v>
      </c>
      <c r="AB104" s="6">
        <v>12.08</v>
      </c>
      <c r="AC104" s="6">
        <v>13.43</v>
      </c>
    </row>
    <row r="105" spans="1:29" x14ac:dyDescent="0.25">
      <c r="A105" s="1">
        <v>42521</v>
      </c>
      <c r="B105">
        <v>-0.51700000000000002</v>
      </c>
      <c r="C105">
        <v>0.13800000000000001</v>
      </c>
      <c r="D105">
        <v>-0.59699999999999998</v>
      </c>
      <c r="E105">
        <v>-0.12</v>
      </c>
      <c r="F105">
        <v>-0.248</v>
      </c>
      <c r="G105">
        <v>-0.29399999999999998</v>
      </c>
      <c r="H105">
        <v>1.429</v>
      </c>
      <c r="I105">
        <v>0.432</v>
      </c>
      <c r="J105">
        <v>0.42588999999999999</v>
      </c>
      <c r="K105">
        <v>1.8458000000000001</v>
      </c>
      <c r="L105">
        <v>0.877</v>
      </c>
      <c r="M105">
        <v>0.28489999999999999</v>
      </c>
      <c r="N105">
        <v>361.29</v>
      </c>
      <c r="O105">
        <v>49.69</v>
      </c>
      <c r="P105" s="5">
        <v>49.1</v>
      </c>
      <c r="Q105" s="2">
        <v>2.11</v>
      </c>
      <c r="R105">
        <v>674.03</v>
      </c>
      <c r="S105">
        <v>1674.61</v>
      </c>
      <c r="T105">
        <v>807.45</v>
      </c>
      <c r="U105">
        <v>48471.71</v>
      </c>
      <c r="V105">
        <v>14.19</v>
      </c>
      <c r="W105">
        <v>362.95299999999997</v>
      </c>
      <c r="X105">
        <v>3.6109</v>
      </c>
      <c r="Y105">
        <v>95.891000000000005</v>
      </c>
      <c r="Z105">
        <v>74.33</v>
      </c>
      <c r="AA105" s="2">
        <v>14.25</v>
      </c>
      <c r="AB105" s="6">
        <v>12.85</v>
      </c>
      <c r="AC105" s="6">
        <v>13.44</v>
      </c>
    </row>
    <row r="106" spans="1:29" x14ac:dyDescent="0.25">
      <c r="A106" s="1">
        <v>42489</v>
      </c>
      <c r="B106">
        <v>-0.48499999999999999</v>
      </c>
      <c r="C106">
        <v>0.27100000000000002</v>
      </c>
      <c r="D106">
        <v>-0.61799999999999999</v>
      </c>
      <c r="E106">
        <v>-8.3000000000000004E-2</v>
      </c>
      <c r="F106">
        <v>-0.24099999999999999</v>
      </c>
      <c r="G106">
        <v>-0.38500000000000001</v>
      </c>
      <c r="H106">
        <v>1.5960000000000001</v>
      </c>
      <c r="I106">
        <v>0.52800000000000002</v>
      </c>
      <c r="J106">
        <v>0.44468999999999997</v>
      </c>
      <c r="K106">
        <v>1.8332999999999999</v>
      </c>
      <c r="L106">
        <v>0.78159999999999996</v>
      </c>
      <c r="M106">
        <v>0.20849999999999999</v>
      </c>
      <c r="N106">
        <v>367.1</v>
      </c>
      <c r="O106">
        <v>48.13</v>
      </c>
      <c r="P106" s="5">
        <v>45.92</v>
      </c>
      <c r="Q106" s="2">
        <v>2.41</v>
      </c>
      <c r="R106">
        <v>682.39</v>
      </c>
      <c r="S106">
        <v>1670.8</v>
      </c>
      <c r="T106">
        <v>840.19</v>
      </c>
      <c r="U106">
        <v>53910.51</v>
      </c>
      <c r="V106">
        <v>15.7</v>
      </c>
      <c r="W106">
        <v>339.755</v>
      </c>
      <c r="X106">
        <v>3.4350999999999998</v>
      </c>
      <c r="Y106">
        <v>93.081999999999994</v>
      </c>
      <c r="Z106">
        <v>77.17</v>
      </c>
      <c r="AA106" s="2">
        <v>14.25</v>
      </c>
      <c r="AB106" s="6">
        <v>12.32</v>
      </c>
      <c r="AC106" s="6">
        <v>13.324999999999999</v>
      </c>
    </row>
    <row r="107" spans="1:29" x14ac:dyDescent="0.25">
      <c r="A107" s="1">
        <v>42460</v>
      </c>
      <c r="B107">
        <v>-0.48899999999999999</v>
      </c>
      <c r="C107">
        <v>0.152</v>
      </c>
      <c r="D107">
        <v>-0.58899999999999997</v>
      </c>
      <c r="E107">
        <v>-3.5000000000000003E-2</v>
      </c>
      <c r="F107">
        <v>-0.19</v>
      </c>
      <c r="G107">
        <v>-9.4E-2</v>
      </c>
      <c r="H107">
        <v>1.415</v>
      </c>
      <c r="I107">
        <v>0.441</v>
      </c>
      <c r="J107">
        <v>0.45363999999999999</v>
      </c>
      <c r="K107">
        <v>1.7686999999999999</v>
      </c>
      <c r="L107">
        <v>0.72109999999999996</v>
      </c>
      <c r="M107">
        <v>0.1983</v>
      </c>
      <c r="N107">
        <v>350.46</v>
      </c>
      <c r="O107">
        <v>39.6</v>
      </c>
      <c r="P107" s="5">
        <v>38.340000000000003</v>
      </c>
      <c r="Q107" s="2">
        <v>2.19</v>
      </c>
      <c r="R107">
        <v>632.41</v>
      </c>
      <c r="S107">
        <v>1648.12</v>
      </c>
      <c r="T107">
        <v>836.8</v>
      </c>
      <c r="U107">
        <v>50055.27</v>
      </c>
      <c r="V107">
        <v>13.95</v>
      </c>
      <c r="W107">
        <v>365.74299999999999</v>
      </c>
      <c r="X107">
        <v>3.5928</v>
      </c>
      <c r="Y107">
        <v>94.585999999999999</v>
      </c>
      <c r="Z107">
        <v>76.540000000000006</v>
      </c>
      <c r="AA107" s="2">
        <v>14.25</v>
      </c>
      <c r="AB107" s="6">
        <v>13.83</v>
      </c>
      <c r="AC107" s="6">
        <v>13.689</v>
      </c>
    </row>
    <row r="108" spans="1:29" x14ac:dyDescent="0.25">
      <c r="A108" s="1">
        <v>42429</v>
      </c>
      <c r="B108">
        <v>-0.57399999999999995</v>
      </c>
      <c r="C108">
        <v>0.106</v>
      </c>
      <c r="D108">
        <v>-0.59799999999999998</v>
      </c>
      <c r="E108">
        <v>-6.5000000000000002E-2</v>
      </c>
      <c r="F108">
        <v>-0.24</v>
      </c>
      <c r="G108">
        <v>-9.7000000000000003E-2</v>
      </c>
      <c r="H108">
        <v>1.337</v>
      </c>
      <c r="I108">
        <v>0.378</v>
      </c>
      <c r="J108">
        <v>0.46759000000000001</v>
      </c>
      <c r="K108">
        <v>1.7346999999999999</v>
      </c>
      <c r="L108">
        <v>0.77370000000000005</v>
      </c>
      <c r="M108">
        <v>0.31540000000000001</v>
      </c>
      <c r="N108">
        <v>333.86</v>
      </c>
      <c r="O108">
        <v>35.97</v>
      </c>
      <c r="P108" s="5">
        <v>33.75</v>
      </c>
      <c r="Q108" s="2">
        <v>1.82</v>
      </c>
      <c r="R108">
        <v>588.91</v>
      </c>
      <c r="S108">
        <v>1547.17</v>
      </c>
      <c r="T108">
        <v>740.33</v>
      </c>
      <c r="U108">
        <v>42793.86</v>
      </c>
      <c r="V108">
        <v>20.55</v>
      </c>
      <c r="W108">
        <v>459.649</v>
      </c>
      <c r="X108">
        <v>4.0163000000000002</v>
      </c>
      <c r="Y108">
        <v>98.210999999999999</v>
      </c>
      <c r="Z108">
        <v>72.599999999999994</v>
      </c>
      <c r="AA108" s="2">
        <v>14.25</v>
      </c>
      <c r="AB108" s="6">
        <v>15.51</v>
      </c>
      <c r="AC108" s="6">
        <v>14.164</v>
      </c>
    </row>
    <row r="109" spans="1:29" x14ac:dyDescent="0.25">
      <c r="A109" s="1">
        <v>42398</v>
      </c>
      <c r="B109">
        <v>-0.49</v>
      </c>
      <c r="C109">
        <v>0.32400000000000001</v>
      </c>
      <c r="D109">
        <v>-0.47599999999999998</v>
      </c>
      <c r="E109">
        <v>9.5000000000000001E-2</v>
      </c>
      <c r="F109">
        <v>-0.08</v>
      </c>
      <c r="G109">
        <v>-3.2000000000000001E-2</v>
      </c>
      <c r="H109">
        <v>1.56</v>
      </c>
      <c r="I109">
        <v>0.33700000000000002</v>
      </c>
      <c r="J109">
        <v>0.48165999999999998</v>
      </c>
      <c r="K109">
        <v>1.9209000000000001</v>
      </c>
      <c r="L109">
        <v>0.77370000000000005</v>
      </c>
      <c r="M109">
        <v>0.31030000000000002</v>
      </c>
      <c r="N109">
        <v>339.11</v>
      </c>
      <c r="O109">
        <v>34.74</v>
      </c>
      <c r="P109" s="5">
        <v>33.619999999999997</v>
      </c>
      <c r="Q109" s="2">
        <v>1.95</v>
      </c>
      <c r="R109">
        <v>566.29</v>
      </c>
      <c r="S109">
        <v>1562.18</v>
      </c>
      <c r="T109">
        <v>742.37</v>
      </c>
      <c r="U109">
        <v>40405.99</v>
      </c>
      <c r="V109">
        <v>20.2</v>
      </c>
      <c r="W109">
        <v>473.447</v>
      </c>
      <c r="X109">
        <v>3.9990999999999999</v>
      </c>
      <c r="Y109">
        <v>99.605999999999995</v>
      </c>
      <c r="Z109">
        <v>72.37</v>
      </c>
      <c r="AA109" s="2">
        <v>14.25</v>
      </c>
      <c r="AB109" s="6">
        <v>15.69</v>
      </c>
      <c r="AC109" s="6">
        <v>14.34</v>
      </c>
    </row>
    <row r="110" spans="1:29" x14ac:dyDescent="0.25">
      <c r="A110" s="1">
        <v>42369</v>
      </c>
      <c r="B110">
        <v>-0.34899999999999998</v>
      </c>
      <c r="C110">
        <v>0.628</v>
      </c>
      <c r="D110">
        <v>-0.53900000000000003</v>
      </c>
      <c r="E110">
        <v>0.26</v>
      </c>
      <c r="F110">
        <v>-1.4E-2</v>
      </c>
      <c r="G110">
        <v>-3.5000000000000003E-2</v>
      </c>
      <c r="H110">
        <v>1.96</v>
      </c>
      <c r="I110">
        <v>0.65100000000000002</v>
      </c>
      <c r="J110">
        <v>0.46987000000000001</v>
      </c>
      <c r="K110">
        <v>2.2694000000000001</v>
      </c>
      <c r="L110">
        <v>1.0477000000000001</v>
      </c>
      <c r="M110">
        <v>0.16270000000000001</v>
      </c>
      <c r="N110">
        <v>334.99</v>
      </c>
      <c r="O110">
        <v>37.28</v>
      </c>
      <c r="P110" s="5">
        <v>37.04</v>
      </c>
      <c r="Q110" s="2">
        <v>2.31</v>
      </c>
      <c r="R110">
        <v>555.53</v>
      </c>
      <c r="S110">
        <v>1662.79</v>
      </c>
      <c r="T110">
        <v>794.14</v>
      </c>
      <c r="U110">
        <v>43349.96</v>
      </c>
      <c r="V110">
        <v>18.21</v>
      </c>
      <c r="W110">
        <v>494.93900000000002</v>
      </c>
      <c r="X110">
        <v>3.964</v>
      </c>
      <c r="Y110">
        <v>98.631</v>
      </c>
      <c r="Z110">
        <v>73.33</v>
      </c>
      <c r="AA110" s="2">
        <v>14.25</v>
      </c>
      <c r="AB110" s="6">
        <v>16.559999999999999</v>
      </c>
      <c r="AC110" s="6">
        <v>15.802</v>
      </c>
    </row>
    <row r="111" spans="1:29" x14ac:dyDescent="0.25">
      <c r="A111" s="1">
        <v>42338</v>
      </c>
      <c r="B111">
        <v>-0.41899999999999998</v>
      </c>
      <c r="C111">
        <v>0.47199999999999998</v>
      </c>
      <c r="D111">
        <v>-0.434</v>
      </c>
      <c r="E111">
        <v>0.30199999999999999</v>
      </c>
      <c r="F111">
        <v>-1.0999999999999999E-2</v>
      </c>
      <c r="G111">
        <v>-6.9000000000000006E-2</v>
      </c>
      <c r="H111">
        <v>1.825</v>
      </c>
      <c r="I111">
        <v>0.60399999999999998</v>
      </c>
      <c r="J111">
        <v>0.48415999999999998</v>
      </c>
      <c r="K111">
        <v>2.206</v>
      </c>
      <c r="L111">
        <v>0.9304</v>
      </c>
      <c r="M111">
        <v>0.1678</v>
      </c>
      <c r="N111">
        <v>362.29</v>
      </c>
      <c r="O111">
        <v>44.61</v>
      </c>
      <c r="P111" s="5">
        <v>41.65</v>
      </c>
      <c r="Q111" s="2">
        <v>3.75</v>
      </c>
      <c r="R111">
        <v>548.80999999999995</v>
      </c>
      <c r="S111">
        <v>1694.4</v>
      </c>
      <c r="T111">
        <v>814.3</v>
      </c>
      <c r="U111">
        <v>45120.36</v>
      </c>
      <c r="V111">
        <v>16.13</v>
      </c>
      <c r="W111">
        <v>444.13299999999998</v>
      </c>
      <c r="X111">
        <v>3.8685</v>
      </c>
      <c r="Y111">
        <v>100.17</v>
      </c>
      <c r="Z111">
        <v>74.150000000000006</v>
      </c>
      <c r="AA111" s="2">
        <v>14.25</v>
      </c>
      <c r="AB111" s="6">
        <v>15.96</v>
      </c>
      <c r="AC111" s="6">
        <v>15.515000000000001</v>
      </c>
    </row>
    <row r="112" spans="1:29" x14ac:dyDescent="0.25">
      <c r="A112" s="1">
        <v>42307</v>
      </c>
      <c r="B112">
        <v>-0.317</v>
      </c>
      <c r="C112">
        <v>0.51700000000000002</v>
      </c>
      <c r="D112">
        <v>-0.371</v>
      </c>
      <c r="E112">
        <v>0.30399999999999999</v>
      </c>
      <c r="F112">
        <v>2E-3</v>
      </c>
      <c r="G112">
        <v>-1E-3</v>
      </c>
      <c r="H112">
        <v>1.9219999999999999</v>
      </c>
      <c r="I112">
        <v>0.626</v>
      </c>
      <c r="J112">
        <v>0.48071999999999998</v>
      </c>
      <c r="K112">
        <v>2.1421000000000001</v>
      </c>
      <c r="L112">
        <v>0.72399999999999998</v>
      </c>
      <c r="M112">
        <v>7.1199999999999999E-2</v>
      </c>
      <c r="N112">
        <v>368.77</v>
      </c>
      <c r="O112">
        <v>49.56</v>
      </c>
      <c r="P112" s="5">
        <v>46.59</v>
      </c>
      <c r="Q112" s="2">
        <v>3.26</v>
      </c>
      <c r="R112">
        <v>600.46</v>
      </c>
      <c r="S112">
        <v>1705.8</v>
      </c>
      <c r="T112">
        <v>847.84</v>
      </c>
      <c r="U112">
        <v>45868.82</v>
      </c>
      <c r="V112">
        <v>15.07</v>
      </c>
      <c r="W112">
        <v>440.51400000000001</v>
      </c>
      <c r="X112">
        <v>3.8567999999999998</v>
      </c>
      <c r="Y112">
        <v>96.945999999999998</v>
      </c>
      <c r="Z112">
        <v>75.67</v>
      </c>
      <c r="AA112" s="2">
        <v>14.25</v>
      </c>
      <c r="AB112" s="6">
        <v>15.86</v>
      </c>
      <c r="AC112" s="6">
        <v>15.34</v>
      </c>
    </row>
    <row r="113" spans="1:29" x14ac:dyDescent="0.25">
      <c r="A113" s="1">
        <v>42277</v>
      </c>
      <c r="B113">
        <v>-0.255</v>
      </c>
      <c r="C113">
        <v>0.58599999999999997</v>
      </c>
      <c r="D113">
        <v>-0.376</v>
      </c>
      <c r="E113">
        <v>0.35099999999999998</v>
      </c>
      <c r="F113">
        <v>1.4999999999999999E-2</v>
      </c>
      <c r="G113">
        <v>-2.3E-2</v>
      </c>
      <c r="H113">
        <v>1.762</v>
      </c>
      <c r="I113">
        <v>0.56299999999999994</v>
      </c>
      <c r="J113">
        <v>0.46700000000000003</v>
      </c>
      <c r="K113">
        <v>2.0367999999999999</v>
      </c>
      <c r="L113">
        <v>0.62890000000000001</v>
      </c>
      <c r="M113">
        <v>-2.0299999999999999E-2</v>
      </c>
      <c r="N113">
        <v>360.87</v>
      </c>
      <c r="O113">
        <v>48.37</v>
      </c>
      <c r="P113" s="5">
        <v>45.09</v>
      </c>
      <c r="Q113" s="2">
        <v>3</v>
      </c>
      <c r="R113">
        <v>639.26</v>
      </c>
      <c r="S113">
        <v>1581.92</v>
      </c>
      <c r="T113">
        <v>792.05</v>
      </c>
      <c r="U113">
        <v>45059.34</v>
      </c>
      <c r="V113">
        <v>24.5</v>
      </c>
      <c r="W113">
        <v>480.02699999999999</v>
      </c>
      <c r="X113">
        <v>3.9470999999999998</v>
      </c>
      <c r="Y113">
        <v>96.35</v>
      </c>
      <c r="Z113">
        <v>74.510000000000005</v>
      </c>
      <c r="AA113" s="2">
        <v>14.25</v>
      </c>
      <c r="AB113" s="6">
        <v>15.53</v>
      </c>
      <c r="AC113" s="6">
        <v>15.58</v>
      </c>
    </row>
    <row r="114" spans="1:29" x14ac:dyDescent="0.25">
      <c r="A114" s="1">
        <v>42247</v>
      </c>
      <c r="B114">
        <v>-0.20699999999999999</v>
      </c>
      <c r="C114">
        <v>0.79700000000000004</v>
      </c>
      <c r="D114">
        <v>-0.33100000000000002</v>
      </c>
      <c r="E114">
        <v>0.375</v>
      </c>
      <c r="F114">
        <v>0.01</v>
      </c>
      <c r="G114">
        <v>0</v>
      </c>
      <c r="H114">
        <v>1.962</v>
      </c>
      <c r="I114">
        <v>0.68700000000000006</v>
      </c>
      <c r="J114">
        <v>0.45485999999999999</v>
      </c>
      <c r="K114">
        <v>2.2179000000000002</v>
      </c>
      <c r="L114">
        <v>0.73750000000000004</v>
      </c>
      <c r="M114">
        <v>0</v>
      </c>
      <c r="N114">
        <v>360.54</v>
      </c>
      <c r="O114">
        <v>54.15</v>
      </c>
      <c r="P114" s="5">
        <v>49.2</v>
      </c>
      <c r="Q114" s="2">
        <v>3.57</v>
      </c>
      <c r="R114">
        <v>647.66999999999996</v>
      </c>
      <c r="S114">
        <v>1645.43</v>
      </c>
      <c r="T114">
        <v>818.73</v>
      </c>
      <c r="U114">
        <v>46625.52</v>
      </c>
      <c r="V114">
        <v>28.43</v>
      </c>
      <c r="W114">
        <v>350.77199999999999</v>
      </c>
      <c r="X114">
        <v>3.6198000000000001</v>
      </c>
      <c r="Y114">
        <v>95.823999999999998</v>
      </c>
      <c r="Z114">
        <v>75.66</v>
      </c>
      <c r="AA114" s="2">
        <v>14.25</v>
      </c>
      <c r="AB114" s="6">
        <v>14.18</v>
      </c>
      <c r="AC114" s="6">
        <v>14.4</v>
      </c>
    </row>
    <row r="115" spans="1:29" x14ac:dyDescent="0.25">
      <c r="A115" s="1">
        <v>42216</v>
      </c>
      <c r="B115">
        <v>-0.23499999999999999</v>
      </c>
      <c r="C115">
        <v>0.64300000000000002</v>
      </c>
      <c r="D115">
        <v>-0.312</v>
      </c>
      <c r="E115">
        <v>0.40500000000000003</v>
      </c>
      <c r="F115">
        <v>2E-3</v>
      </c>
      <c r="G115">
        <v>-1E-3</v>
      </c>
      <c r="H115">
        <v>1.8819999999999999</v>
      </c>
      <c r="I115">
        <v>0.56799999999999995</v>
      </c>
      <c r="J115">
        <v>0.48535</v>
      </c>
      <c r="K115">
        <v>2.1800999999999999</v>
      </c>
      <c r="L115">
        <v>0.66059999999999997</v>
      </c>
      <c r="M115">
        <v>6.0999999999999999E-2</v>
      </c>
      <c r="N115">
        <v>360.64</v>
      </c>
      <c r="O115">
        <v>52.21</v>
      </c>
      <c r="P115" s="5">
        <v>47.12</v>
      </c>
      <c r="Q115" s="2">
        <v>3.77</v>
      </c>
      <c r="R115">
        <v>694.57</v>
      </c>
      <c r="S115">
        <v>1765.6</v>
      </c>
      <c r="T115">
        <v>901.68</v>
      </c>
      <c r="U115">
        <v>50864.77</v>
      </c>
      <c r="V115">
        <v>12.12</v>
      </c>
      <c r="W115">
        <v>292.66500000000002</v>
      </c>
      <c r="X115">
        <v>3.4211</v>
      </c>
      <c r="Y115">
        <v>97.335999999999999</v>
      </c>
      <c r="Z115">
        <v>78.12</v>
      </c>
      <c r="AA115" s="2">
        <v>14.25</v>
      </c>
      <c r="AB115" s="6">
        <v>12.87</v>
      </c>
      <c r="AC115" s="6">
        <v>14.185</v>
      </c>
    </row>
    <row r="116" spans="1:29" x14ac:dyDescent="0.25">
      <c r="A116" s="1">
        <v>42185</v>
      </c>
      <c r="B116">
        <v>-0.22900000000000001</v>
      </c>
      <c r="C116">
        <v>0.76300000000000001</v>
      </c>
      <c r="D116">
        <v>-0.29799999999999999</v>
      </c>
      <c r="E116">
        <v>0.45900000000000002</v>
      </c>
      <c r="F116">
        <v>0</v>
      </c>
      <c r="G116">
        <v>2E-3</v>
      </c>
      <c r="H116">
        <v>2.024</v>
      </c>
      <c r="I116">
        <v>0.56200000000000006</v>
      </c>
      <c r="J116">
        <v>0.49624000000000001</v>
      </c>
      <c r="K116">
        <v>2.3531</v>
      </c>
      <c r="L116">
        <v>0.64270000000000005</v>
      </c>
      <c r="M116">
        <v>5.1000000000000004E-3</v>
      </c>
      <c r="N116">
        <v>377.69</v>
      </c>
      <c r="O116">
        <v>63.59</v>
      </c>
      <c r="P116" s="5">
        <v>59.47</v>
      </c>
      <c r="Q116" s="2">
        <v>5.48</v>
      </c>
      <c r="R116">
        <v>701.48</v>
      </c>
      <c r="S116">
        <v>1735.61</v>
      </c>
      <c r="T116">
        <v>972.25</v>
      </c>
      <c r="U116">
        <v>53080.88</v>
      </c>
      <c r="V116">
        <v>18.23</v>
      </c>
      <c r="W116">
        <v>259.89</v>
      </c>
      <c r="X116">
        <v>3.1030000000000002</v>
      </c>
      <c r="Y116">
        <v>95.484999999999999</v>
      </c>
      <c r="Z116">
        <v>80.5</v>
      </c>
      <c r="AA116" s="2">
        <v>13.75</v>
      </c>
      <c r="AB116" s="6">
        <v>12.765000000000001</v>
      </c>
      <c r="AC116" s="6">
        <v>14.345000000000001</v>
      </c>
    </row>
    <row r="117" spans="1:29" x14ac:dyDescent="0.25">
      <c r="A117" s="1">
        <v>42153</v>
      </c>
      <c r="B117">
        <v>-0.22900000000000001</v>
      </c>
      <c r="C117">
        <v>0.48599999999999999</v>
      </c>
      <c r="D117">
        <v>-0.33</v>
      </c>
      <c r="E117">
        <v>0.38900000000000001</v>
      </c>
      <c r="F117">
        <v>-5.0000000000000001E-3</v>
      </c>
      <c r="G117">
        <v>1E-3</v>
      </c>
      <c r="H117">
        <v>1.8129999999999999</v>
      </c>
      <c r="I117">
        <v>0.50900000000000001</v>
      </c>
      <c r="J117">
        <v>0.46478000000000003</v>
      </c>
      <c r="K117">
        <v>2.1214</v>
      </c>
      <c r="L117">
        <v>0.60529999999999995</v>
      </c>
      <c r="M117">
        <v>0</v>
      </c>
      <c r="N117">
        <v>370.15</v>
      </c>
      <c r="O117">
        <v>65.56</v>
      </c>
      <c r="P117" s="5">
        <v>60.3</v>
      </c>
      <c r="Q117" s="2">
        <v>5.41</v>
      </c>
      <c r="R117">
        <v>725.07</v>
      </c>
      <c r="S117">
        <v>1779.31</v>
      </c>
      <c r="T117">
        <v>1004.22</v>
      </c>
      <c r="U117">
        <v>52760.480000000003</v>
      </c>
      <c r="V117">
        <v>13.84</v>
      </c>
      <c r="W117">
        <v>235.49600000000001</v>
      </c>
      <c r="X117">
        <v>3.1787000000000001</v>
      </c>
      <c r="Y117">
        <v>96.906999999999996</v>
      </c>
      <c r="Z117">
        <v>81.11</v>
      </c>
      <c r="AA117" s="2">
        <v>13.25</v>
      </c>
      <c r="AB117" s="6">
        <v>12.41</v>
      </c>
      <c r="AC117" s="6">
        <v>13.875</v>
      </c>
    </row>
    <row r="118" spans="1:29" x14ac:dyDescent="0.25">
      <c r="A118" s="1">
        <v>42124</v>
      </c>
      <c r="B118">
        <v>-0.224</v>
      </c>
      <c r="C118">
        <v>0.36399999999999999</v>
      </c>
      <c r="D118">
        <v>-0.36699999999999999</v>
      </c>
      <c r="E118">
        <v>0.33600000000000002</v>
      </c>
      <c r="F118">
        <v>7.0000000000000001E-3</v>
      </c>
      <c r="G118">
        <v>-1.6E-2</v>
      </c>
      <c r="H118">
        <v>1.8340000000000001</v>
      </c>
      <c r="I118">
        <v>0.53500000000000003</v>
      </c>
      <c r="J118">
        <v>0.42496</v>
      </c>
      <c r="K118">
        <v>2.0316999999999998</v>
      </c>
      <c r="L118">
        <v>0.56699999999999995</v>
      </c>
      <c r="M118">
        <v>0</v>
      </c>
      <c r="N118">
        <v>356.82</v>
      </c>
      <c r="O118">
        <v>66.78</v>
      </c>
      <c r="P118" s="5">
        <v>59.63</v>
      </c>
      <c r="Q118" s="2">
        <v>6.43</v>
      </c>
      <c r="R118">
        <v>739.99</v>
      </c>
      <c r="S118">
        <v>1778.4</v>
      </c>
      <c r="T118">
        <v>1047.78</v>
      </c>
      <c r="U118">
        <v>56229.38</v>
      </c>
      <c r="V118">
        <v>14.55</v>
      </c>
      <c r="W118">
        <v>234.34100000000001</v>
      </c>
      <c r="X118">
        <v>3.0144000000000002</v>
      </c>
      <c r="Y118">
        <v>94.6</v>
      </c>
      <c r="Z118">
        <v>82.6</v>
      </c>
      <c r="AA118" s="2">
        <v>13.25</v>
      </c>
      <c r="AB118" s="6">
        <v>12.855</v>
      </c>
      <c r="AC118" s="6">
        <v>13.744999999999999</v>
      </c>
    </row>
    <row r="119" spans="1:29" x14ac:dyDescent="0.25">
      <c r="A119" s="1">
        <v>42094</v>
      </c>
      <c r="B119">
        <v>-0.255</v>
      </c>
      <c r="C119">
        <v>0.18</v>
      </c>
      <c r="D119">
        <v>-0.312</v>
      </c>
      <c r="E119">
        <v>0.39600000000000002</v>
      </c>
      <c r="F119">
        <v>3.5999999999999997E-2</v>
      </c>
      <c r="G119">
        <v>5.0000000000000001E-3</v>
      </c>
      <c r="H119">
        <v>1.5760000000000001</v>
      </c>
      <c r="I119">
        <v>0.42299999999999999</v>
      </c>
      <c r="J119">
        <v>0.44216</v>
      </c>
      <c r="K119">
        <v>1.9231</v>
      </c>
      <c r="L119">
        <v>0.55510000000000004</v>
      </c>
      <c r="M119">
        <v>2.0299999999999999E-2</v>
      </c>
      <c r="N119">
        <v>346.77</v>
      </c>
      <c r="O119">
        <v>55.11</v>
      </c>
      <c r="P119" s="5">
        <v>47.6</v>
      </c>
      <c r="Q119" s="2">
        <v>5.1100000000000003</v>
      </c>
      <c r="R119">
        <v>724.33</v>
      </c>
      <c r="S119">
        <v>1740.81</v>
      </c>
      <c r="T119">
        <v>974.57</v>
      </c>
      <c r="U119">
        <v>51150.16</v>
      </c>
      <c r="V119">
        <v>15.29</v>
      </c>
      <c r="W119">
        <v>282.70499999999998</v>
      </c>
      <c r="X119">
        <v>3.1974</v>
      </c>
      <c r="Y119">
        <v>98.356999999999999</v>
      </c>
      <c r="Z119">
        <v>80.56</v>
      </c>
      <c r="AA119" s="2">
        <v>12.75</v>
      </c>
      <c r="AB119" s="6">
        <v>13.175000000000001</v>
      </c>
      <c r="AC119" s="6">
        <v>13.49</v>
      </c>
    </row>
    <row r="120" spans="1:29" x14ac:dyDescent="0.25">
      <c r="A120" s="1">
        <v>42062</v>
      </c>
      <c r="B120">
        <v>-0.22900000000000001</v>
      </c>
      <c r="C120">
        <v>0.32700000000000001</v>
      </c>
      <c r="D120">
        <v>-0.26900000000000002</v>
      </c>
      <c r="E120">
        <v>0.32900000000000001</v>
      </c>
      <c r="F120">
        <v>8.9999999999999993E-3</v>
      </c>
      <c r="G120">
        <v>-4.0000000000000001E-3</v>
      </c>
      <c r="H120">
        <v>1.796</v>
      </c>
      <c r="I120">
        <v>0.434</v>
      </c>
      <c r="J120">
        <v>0.40024999999999999</v>
      </c>
      <c r="K120">
        <v>1.9930000000000001</v>
      </c>
      <c r="L120">
        <v>0.61839999999999995</v>
      </c>
      <c r="M120">
        <v>1.01E-2</v>
      </c>
      <c r="N120">
        <v>356.13</v>
      </c>
      <c r="O120">
        <v>62.58</v>
      </c>
      <c r="P120" s="5">
        <v>49.76</v>
      </c>
      <c r="Q120" s="2">
        <v>5.97</v>
      </c>
      <c r="R120">
        <v>735.16</v>
      </c>
      <c r="S120">
        <v>1772.86</v>
      </c>
      <c r="T120">
        <v>990.28</v>
      </c>
      <c r="U120">
        <v>51583.09</v>
      </c>
      <c r="V120">
        <v>13.34</v>
      </c>
      <c r="W120">
        <v>242.90600000000001</v>
      </c>
      <c r="X120">
        <v>2.8389000000000002</v>
      </c>
      <c r="Y120">
        <v>95.293000000000006</v>
      </c>
      <c r="Z120">
        <v>81.88</v>
      </c>
      <c r="AA120" s="2">
        <v>12.25</v>
      </c>
      <c r="AB120" s="6">
        <v>12.47</v>
      </c>
      <c r="AC120" s="6">
        <v>13.1</v>
      </c>
    </row>
    <row r="121" spans="1:29" x14ac:dyDescent="0.25">
      <c r="A121" s="1">
        <v>42034</v>
      </c>
      <c r="B121">
        <v>-0.187</v>
      </c>
      <c r="C121">
        <v>0.30199999999999999</v>
      </c>
      <c r="D121">
        <v>-0.215</v>
      </c>
      <c r="E121">
        <v>0.27100000000000002</v>
      </c>
      <c r="F121">
        <v>1E-3</v>
      </c>
      <c r="G121">
        <v>-1E-3</v>
      </c>
      <c r="H121">
        <v>1.33</v>
      </c>
      <c r="I121">
        <v>0.35099999999999998</v>
      </c>
      <c r="J121">
        <v>0.34234999999999999</v>
      </c>
      <c r="K121">
        <v>1.6407</v>
      </c>
      <c r="L121">
        <v>0.44879999999999998</v>
      </c>
      <c r="M121">
        <v>0</v>
      </c>
      <c r="N121">
        <v>350.12</v>
      </c>
      <c r="O121">
        <v>52.99</v>
      </c>
      <c r="P121" s="5">
        <v>48.24</v>
      </c>
      <c r="Q121" s="2">
        <v>5.0599999999999996</v>
      </c>
      <c r="R121">
        <v>792.01</v>
      </c>
      <c r="S121">
        <v>1677.54</v>
      </c>
      <c r="T121">
        <v>961.61</v>
      </c>
      <c r="U121">
        <v>46907.68</v>
      </c>
      <c r="V121">
        <v>20.97</v>
      </c>
      <c r="W121">
        <v>226.62899999999999</v>
      </c>
      <c r="X121">
        <v>2.6836000000000002</v>
      </c>
      <c r="Y121">
        <v>94.804000000000002</v>
      </c>
      <c r="Z121">
        <v>81.819999999999993</v>
      </c>
      <c r="AA121" s="2">
        <v>12.25</v>
      </c>
      <c r="AB121" s="6">
        <v>12.24</v>
      </c>
      <c r="AC121" s="6">
        <v>12.82</v>
      </c>
    </row>
    <row r="122" spans="1:29" x14ac:dyDescent="0.25">
      <c r="A122" s="1">
        <v>42004</v>
      </c>
      <c r="B122">
        <v>-0.11</v>
      </c>
      <c r="C122">
        <v>0.53800000000000003</v>
      </c>
      <c r="D122">
        <v>-0.16400000000000001</v>
      </c>
      <c r="E122">
        <v>0.32200000000000001</v>
      </c>
      <c r="F122">
        <v>-2.7E-2</v>
      </c>
      <c r="G122">
        <v>0</v>
      </c>
      <c r="H122">
        <v>1.756</v>
      </c>
      <c r="I122">
        <v>0.44600000000000001</v>
      </c>
      <c r="J122">
        <v>0.38880999999999999</v>
      </c>
      <c r="K122">
        <v>2.1711999999999998</v>
      </c>
      <c r="L122">
        <v>0.66449999999999998</v>
      </c>
      <c r="M122">
        <v>3.5499999999999997E-2</v>
      </c>
      <c r="N122">
        <v>369.36</v>
      </c>
      <c r="O122">
        <v>57.33</v>
      </c>
      <c r="P122" s="5">
        <v>53.27</v>
      </c>
      <c r="Q122" s="2">
        <v>7.34</v>
      </c>
      <c r="R122">
        <v>822.38</v>
      </c>
      <c r="S122">
        <v>1709.67</v>
      </c>
      <c r="T122">
        <v>956.31</v>
      </c>
      <c r="U122">
        <v>50007.41</v>
      </c>
      <c r="V122">
        <v>19.2</v>
      </c>
      <c r="W122">
        <v>200.755</v>
      </c>
      <c r="X122">
        <v>2.6581999999999999</v>
      </c>
      <c r="Y122">
        <v>90.269000000000005</v>
      </c>
      <c r="Z122">
        <v>84.18</v>
      </c>
      <c r="AA122" s="2">
        <v>11.75</v>
      </c>
      <c r="AB122" s="6">
        <v>12.75</v>
      </c>
      <c r="AC122" s="6">
        <v>13.04</v>
      </c>
    </row>
    <row r="123" spans="1:29" x14ac:dyDescent="0.25">
      <c r="A123" s="1">
        <v>41971</v>
      </c>
      <c r="B123">
        <v>-3.4000000000000002E-2</v>
      </c>
      <c r="C123">
        <v>0.7</v>
      </c>
      <c r="D123">
        <v>-0.123</v>
      </c>
      <c r="E123">
        <v>0.41599999999999998</v>
      </c>
      <c r="F123">
        <v>3.0000000000000001E-3</v>
      </c>
      <c r="G123">
        <v>-2.4E-2</v>
      </c>
      <c r="H123">
        <v>1.9259999999999999</v>
      </c>
      <c r="I123">
        <v>0.51200000000000001</v>
      </c>
      <c r="J123">
        <v>0.41292000000000001</v>
      </c>
      <c r="K123">
        <v>2.1640000000000001</v>
      </c>
      <c r="L123">
        <v>0.46850000000000003</v>
      </c>
      <c r="M123">
        <v>1.01E-2</v>
      </c>
      <c r="N123">
        <v>390.88</v>
      </c>
      <c r="O123">
        <v>70.150000000000006</v>
      </c>
      <c r="P123" s="5">
        <v>66.150000000000006</v>
      </c>
      <c r="Q123" s="2">
        <v>7.53</v>
      </c>
      <c r="R123">
        <v>847.51</v>
      </c>
      <c r="S123">
        <v>1739.5</v>
      </c>
      <c r="T123">
        <v>1004.72</v>
      </c>
      <c r="U123">
        <v>54724</v>
      </c>
      <c r="V123">
        <v>13.33</v>
      </c>
      <c r="W123">
        <v>153.51599999999999</v>
      </c>
      <c r="X123">
        <v>2.5651000000000002</v>
      </c>
      <c r="Y123">
        <v>88.355999999999995</v>
      </c>
      <c r="Z123">
        <v>86.84</v>
      </c>
      <c r="AA123" s="2">
        <v>11.25</v>
      </c>
      <c r="AB123" s="6">
        <v>11.97</v>
      </c>
      <c r="AC123" s="6">
        <v>12.54</v>
      </c>
    </row>
    <row r="124" spans="1:29" x14ac:dyDescent="0.25">
      <c r="A124" s="1">
        <v>41943</v>
      </c>
      <c r="B124">
        <v>-5.8000000000000003E-2</v>
      </c>
      <c r="C124">
        <v>0.84</v>
      </c>
      <c r="D124">
        <v>-0.13800000000000001</v>
      </c>
      <c r="E124">
        <v>0.45300000000000001</v>
      </c>
      <c r="F124">
        <v>2.8000000000000001E-2</v>
      </c>
      <c r="G124">
        <v>-3.7999999999999999E-2</v>
      </c>
      <c r="H124">
        <v>2.2469999999999999</v>
      </c>
      <c r="I124">
        <v>0.65500000000000003</v>
      </c>
      <c r="J124">
        <v>0.39043</v>
      </c>
      <c r="K124">
        <v>2.3353000000000002</v>
      </c>
      <c r="L124">
        <v>0.4914</v>
      </c>
      <c r="M124">
        <v>5.1000000000000004E-3</v>
      </c>
      <c r="N124">
        <v>397.9</v>
      </c>
      <c r="O124">
        <v>85.86</v>
      </c>
      <c r="P124" s="5">
        <v>80.540000000000006</v>
      </c>
      <c r="Q124" s="2">
        <v>9.09</v>
      </c>
      <c r="R124">
        <v>874.9</v>
      </c>
      <c r="S124">
        <v>1708.09</v>
      </c>
      <c r="T124">
        <v>1016.07</v>
      </c>
      <c r="U124">
        <v>54628.6</v>
      </c>
      <c r="V124">
        <v>14.03</v>
      </c>
      <c r="W124">
        <v>151.75</v>
      </c>
      <c r="X124">
        <v>2.4779</v>
      </c>
      <c r="Y124">
        <v>86.917000000000002</v>
      </c>
      <c r="Z124">
        <v>88.96</v>
      </c>
      <c r="AA124" s="2">
        <v>11.25</v>
      </c>
      <c r="AB124" s="6">
        <v>12.13</v>
      </c>
      <c r="AC124" s="6">
        <v>12.225</v>
      </c>
    </row>
    <row r="125" spans="1:29" x14ac:dyDescent="0.25">
      <c r="A125" s="1">
        <v>41912</v>
      </c>
      <c r="B125">
        <v>-8.3000000000000004E-2</v>
      </c>
      <c r="C125">
        <v>0.94599999999999995</v>
      </c>
      <c r="D125">
        <v>-9.0999999999999998E-2</v>
      </c>
      <c r="E125">
        <v>0.52600000000000002</v>
      </c>
      <c r="F125">
        <v>7.1999999999999995E-2</v>
      </c>
      <c r="G125">
        <v>-4.0000000000000001E-3</v>
      </c>
      <c r="H125">
        <v>2.4249999999999998</v>
      </c>
      <c r="I125">
        <v>0.82599999999999996</v>
      </c>
      <c r="J125">
        <v>0.48085</v>
      </c>
      <c r="K125">
        <v>2.4887999999999999</v>
      </c>
      <c r="L125">
        <v>0.56699999999999995</v>
      </c>
      <c r="M125">
        <v>1.52E-2</v>
      </c>
      <c r="N125">
        <v>423.17</v>
      </c>
      <c r="O125">
        <v>94.67</v>
      </c>
      <c r="P125" s="5">
        <v>91.16</v>
      </c>
      <c r="Q125" s="2">
        <v>11</v>
      </c>
      <c r="R125">
        <v>885.08</v>
      </c>
      <c r="S125">
        <v>1698.41</v>
      </c>
      <c r="T125">
        <v>1005.33</v>
      </c>
      <c r="U125">
        <v>54115.98</v>
      </c>
      <c r="V125">
        <v>16.309999999999999</v>
      </c>
      <c r="W125">
        <v>175.625</v>
      </c>
      <c r="X125">
        <v>2.4460999999999999</v>
      </c>
      <c r="Y125">
        <v>85.936000000000007</v>
      </c>
      <c r="Z125">
        <v>89.47</v>
      </c>
      <c r="AA125" s="2">
        <v>11</v>
      </c>
      <c r="AB125" s="6">
        <v>12.414999999999999</v>
      </c>
      <c r="AC125" s="6">
        <v>11.875</v>
      </c>
    </row>
    <row r="126" spans="1:29" x14ac:dyDescent="0.25">
      <c r="A126" s="1">
        <v>41880</v>
      </c>
      <c r="B126">
        <v>-3.3000000000000002E-2</v>
      </c>
      <c r="C126">
        <v>0.89</v>
      </c>
      <c r="D126">
        <v>-5.2999999999999999E-2</v>
      </c>
      <c r="E126">
        <v>0.49099999999999999</v>
      </c>
      <c r="F126">
        <v>7.0000000000000007E-2</v>
      </c>
      <c r="G126">
        <v>3.1E-2</v>
      </c>
      <c r="H126">
        <v>2.3679999999999999</v>
      </c>
      <c r="I126">
        <v>0.83799999999999997</v>
      </c>
      <c r="J126">
        <v>0.39776</v>
      </c>
      <c r="K126">
        <v>2.3431000000000002</v>
      </c>
      <c r="L126">
        <v>0.48820000000000002</v>
      </c>
      <c r="M126">
        <v>2.0299999999999999E-2</v>
      </c>
      <c r="N126">
        <v>423.9</v>
      </c>
      <c r="O126">
        <v>103.19</v>
      </c>
      <c r="P126" s="5">
        <v>95.96</v>
      </c>
      <c r="Q126" s="2">
        <v>14.92</v>
      </c>
      <c r="R126">
        <v>922.1</v>
      </c>
      <c r="S126">
        <v>1748.69</v>
      </c>
      <c r="T126">
        <v>1087.8800000000001</v>
      </c>
      <c r="U126">
        <v>61288.15</v>
      </c>
      <c r="V126">
        <v>11.98</v>
      </c>
      <c r="W126">
        <v>127</v>
      </c>
      <c r="X126">
        <v>2.2362000000000002</v>
      </c>
      <c r="Y126">
        <v>82.748000000000005</v>
      </c>
      <c r="Z126">
        <v>92.61</v>
      </c>
      <c r="AA126" s="2">
        <v>11</v>
      </c>
      <c r="AB126" s="6">
        <v>11.26</v>
      </c>
      <c r="AC126" s="6">
        <v>11.135</v>
      </c>
    </row>
    <row r="127" spans="1:29" x14ac:dyDescent="0.25">
      <c r="A127" s="1">
        <v>41851</v>
      </c>
      <c r="B127">
        <v>2.1999999999999999E-2</v>
      </c>
      <c r="C127">
        <v>1.1539999999999999</v>
      </c>
      <c r="D127">
        <v>-1.4999999999999999E-2</v>
      </c>
      <c r="E127">
        <v>0.53300000000000003</v>
      </c>
      <c r="F127">
        <v>6.2E-2</v>
      </c>
      <c r="G127">
        <v>2.5999999999999999E-2</v>
      </c>
      <c r="H127">
        <v>2.6019999999999999</v>
      </c>
      <c r="I127">
        <v>0.84</v>
      </c>
      <c r="J127">
        <v>0.41549000000000003</v>
      </c>
      <c r="K127">
        <v>2.5577999999999999</v>
      </c>
      <c r="L127">
        <v>0.52759999999999996</v>
      </c>
      <c r="M127">
        <v>2.0299999999999999E-2</v>
      </c>
      <c r="N127">
        <v>432.06</v>
      </c>
      <c r="O127">
        <v>106.02</v>
      </c>
      <c r="P127" s="5">
        <v>98.17</v>
      </c>
      <c r="Q127" s="2">
        <v>13.41</v>
      </c>
      <c r="R127">
        <v>933.7</v>
      </c>
      <c r="S127">
        <v>1714.35</v>
      </c>
      <c r="T127">
        <v>1065.77</v>
      </c>
      <c r="U127">
        <v>55829.41</v>
      </c>
      <c r="V127">
        <v>16.95</v>
      </c>
      <c r="W127">
        <v>155.97999999999999</v>
      </c>
      <c r="X127">
        <v>2.2637999999999998</v>
      </c>
      <c r="Y127">
        <v>81.456000000000003</v>
      </c>
      <c r="Z127">
        <v>93.29</v>
      </c>
      <c r="AA127" s="2">
        <v>11</v>
      </c>
      <c r="AB127" s="6">
        <v>11.74</v>
      </c>
      <c r="AC127" s="6">
        <v>11.04</v>
      </c>
    </row>
    <row r="128" spans="1:29" x14ac:dyDescent="0.25">
      <c r="A128" s="1">
        <v>41820</v>
      </c>
      <c r="B128">
        <v>2.5000000000000001E-2</v>
      </c>
      <c r="C128">
        <v>1.244</v>
      </c>
      <c r="D128">
        <v>-3.1E-2</v>
      </c>
      <c r="E128">
        <v>0.56100000000000005</v>
      </c>
      <c r="F128">
        <v>6.8000000000000005E-2</v>
      </c>
      <c r="G128">
        <v>2.5000000000000001E-2</v>
      </c>
      <c r="H128">
        <v>2.67</v>
      </c>
      <c r="I128">
        <v>0.86699999999999999</v>
      </c>
      <c r="J128">
        <v>0.41752</v>
      </c>
      <c r="K128">
        <v>2.5304000000000002</v>
      </c>
      <c r="L128">
        <v>0.45669999999999999</v>
      </c>
      <c r="M128">
        <v>2.0299999999999999E-2</v>
      </c>
      <c r="N128">
        <v>451.63</v>
      </c>
      <c r="O128">
        <v>112.36</v>
      </c>
      <c r="P128" s="5">
        <v>105.37</v>
      </c>
      <c r="Q128" s="2">
        <v>16.37</v>
      </c>
      <c r="R128">
        <v>897.6</v>
      </c>
      <c r="S128">
        <v>1743.42</v>
      </c>
      <c r="T128">
        <v>1050.78</v>
      </c>
      <c r="U128">
        <v>53168.22</v>
      </c>
      <c r="V128">
        <v>11.57</v>
      </c>
      <c r="W128">
        <v>144.15</v>
      </c>
      <c r="X128">
        <v>2.2145000000000001</v>
      </c>
      <c r="Y128">
        <v>79.775000000000006</v>
      </c>
      <c r="Z128">
        <v>94.38</v>
      </c>
      <c r="AA128" s="2">
        <v>11</v>
      </c>
      <c r="AB128" s="6">
        <v>11.88</v>
      </c>
      <c r="AC128" s="6">
        <v>11.01</v>
      </c>
    </row>
    <row r="129" spans="1:29" x14ac:dyDescent="0.25">
      <c r="A129" s="1">
        <v>41789</v>
      </c>
      <c r="B129">
        <v>6.0999999999999999E-2</v>
      </c>
      <c r="C129">
        <v>1.357</v>
      </c>
      <c r="D129">
        <v>-4.0000000000000001E-3</v>
      </c>
      <c r="E129">
        <v>0.57299999999999995</v>
      </c>
      <c r="F129">
        <v>8.5000000000000006E-2</v>
      </c>
      <c r="G129">
        <v>3.5000000000000003E-2</v>
      </c>
      <c r="H129">
        <v>2.57</v>
      </c>
      <c r="I129">
        <v>0.66600000000000004</v>
      </c>
      <c r="J129">
        <v>0.27634999999999998</v>
      </c>
      <c r="K129">
        <v>2.4759000000000002</v>
      </c>
      <c r="L129">
        <v>0.373</v>
      </c>
      <c r="M129">
        <v>3.04E-2</v>
      </c>
      <c r="N129">
        <v>441.38</v>
      </c>
      <c r="O129">
        <v>109.41</v>
      </c>
      <c r="P129" s="5">
        <v>102.71</v>
      </c>
      <c r="Q129" s="2">
        <v>14.67</v>
      </c>
      <c r="R129">
        <v>906.39</v>
      </c>
      <c r="S129">
        <v>1715.18</v>
      </c>
      <c r="T129">
        <v>1027.69</v>
      </c>
      <c r="U129">
        <v>51239.34</v>
      </c>
      <c r="V129">
        <v>11.4</v>
      </c>
      <c r="W129">
        <v>142.32499999999999</v>
      </c>
      <c r="X129">
        <v>2.2412999999999998</v>
      </c>
      <c r="Y129">
        <v>80.369</v>
      </c>
      <c r="Z129">
        <v>94.26</v>
      </c>
      <c r="AA129" s="2">
        <v>11</v>
      </c>
      <c r="AB129" s="6">
        <v>11.79</v>
      </c>
      <c r="AC129" s="6">
        <v>11.07</v>
      </c>
    </row>
    <row r="130" spans="1:29" x14ac:dyDescent="0.25">
      <c r="A130" s="1">
        <v>41759</v>
      </c>
      <c r="B130">
        <v>0.14000000000000001</v>
      </c>
      <c r="C130">
        <v>1.468</v>
      </c>
      <c r="D130">
        <v>-4.2999999999999997E-2</v>
      </c>
      <c r="E130">
        <v>0.622</v>
      </c>
      <c r="F130">
        <v>8.6999999999999994E-2</v>
      </c>
      <c r="G130">
        <v>4.4999999999999998E-2</v>
      </c>
      <c r="H130">
        <v>2.6629999999999998</v>
      </c>
      <c r="I130">
        <v>0.68700000000000006</v>
      </c>
      <c r="J130">
        <v>0.34405999999999998</v>
      </c>
      <c r="K130">
        <v>2.6459000000000001</v>
      </c>
      <c r="L130">
        <v>0.41039999999999999</v>
      </c>
      <c r="M130">
        <v>2.53E-2</v>
      </c>
      <c r="N130">
        <v>445.88</v>
      </c>
      <c r="O130">
        <v>108.07</v>
      </c>
      <c r="P130" s="5">
        <v>99.74</v>
      </c>
      <c r="Q130" s="2">
        <v>19.2</v>
      </c>
      <c r="R130">
        <v>906.7</v>
      </c>
      <c r="S130">
        <v>1687.74</v>
      </c>
      <c r="T130">
        <v>995.28</v>
      </c>
      <c r="U130">
        <v>51626.69</v>
      </c>
      <c r="V130">
        <v>13.41</v>
      </c>
      <c r="W130">
        <v>146.67500000000001</v>
      </c>
      <c r="X130">
        <v>2.2326999999999999</v>
      </c>
      <c r="Y130">
        <v>79.474000000000004</v>
      </c>
      <c r="Z130">
        <v>93.78</v>
      </c>
      <c r="AA130" s="2">
        <v>11</v>
      </c>
      <c r="AB130" s="6">
        <v>12.36</v>
      </c>
      <c r="AC130" s="6">
        <v>11.33</v>
      </c>
    </row>
    <row r="131" spans="1:29" x14ac:dyDescent="0.25">
      <c r="A131" s="1">
        <v>41729</v>
      </c>
      <c r="B131">
        <v>0.158</v>
      </c>
      <c r="C131">
        <v>1.5649999999999999</v>
      </c>
      <c r="D131">
        <v>4.7E-2</v>
      </c>
      <c r="E131">
        <v>0.63700000000000001</v>
      </c>
      <c r="F131">
        <v>8.5999999999999993E-2</v>
      </c>
      <c r="G131">
        <v>2.5999999999999999E-2</v>
      </c>
      <c r="H131">
        <v>2.7360000000000002</v>
      </c>
      <c r="I131">
        <v>0.71</v>
      </c>
      <c r="J131">
        <v>0.42146</v>
      </c>
      <c r="K131">
        <v>2.718</v>
      </c>
      <c r="L131">
        <v>0.41830000000000001</v>
      </c>
      <c r="M131">
        <v>3.04E-2</v>
      </c>
      <c r="N131">
        <v>434.2</v>
      </c>
      <c r="O131">
        <v>107.76</v>
      </c>
      <c r="P131" s="5">
        <v>101.58</v>
      </c>
      <c r="Q131" s="2">
        <v>17.309999999999999</v>
      </c>
      <c r="R131">
        <v>894.65</v>
      </c>
      <c r="S131">
        <v>1673.87</v>
      </c>
      <c r="T131">
        <v>994.65</v>
      </c>
      <c r="U131">
        <v>50414.92</v>
      </c>
      <c r="V131">
        <v>13.88</v>
      </c>
      <c r="W131">
        <v>169.66</v>
      </c>
      <c r="X131">
        <v>2.2719999999999998</v>
      </c>
      <c r="Y131">
        <v>80.099999999999994</v>
      </c>
      <c r="Z131">
        <v>93.57</v>
      </c>
      <c r="AA131" s="2">
        <v>10.75</v>
      </c>
      <c r="AB131" s="6">
        <v>12.65</v>
      </c>
      <c r="AC131" s="6">
        <v>11.49</v>
      </c>
    </row>
    <row r="132" spans="1:29" x14ac:dyDescent="0.25">
      <c r="A132" s="1">
        <v>41698</v>
      </c>
      <c r="B132">
        <v>0.127</v>
      </c>
      <c r="C132">
        <v>1.623</v>
      </c>
      <c r="D132">
        <v>6.6000000000000003E-2</v>
      </c>
      <c r="E132">
        <v>0.58099999999999996</v>
      </c>
      <c r="F132">
        <v>6.9000000000000006E-2</v>
      </c>
      <c r="G132">
        <v>0.04</v>
      </c>
      <c r="H132">
        <v>2.7189999999999999</v>
      </c>
      <c r="I132">
        <v>0.49399999999999999</v>
      </c>
      <c r="J132">
        <v>0.37713000000000002</v>
      </c>
      <c r="K132">
        <v>2.6476000000000002</v>
      </c>
      <c r="L132">
        <v>0.31690000000000002</v>
      </c>
      <c r="M132">
        <v>4.5600000000000002E-2</v>
      </c>
      <c r="N132">
        <v>409.29</v>
      </c>
      <c r="O132">
        <v>109.07</v>
      </c>
      <c r="P132" s="5">
        <v>102.59</v>
      </c>
      <c r="Q132" s="2">
        <v>15.07</v>
      </c>
      <c r="R132">
        <v>924.61</v>
      </c>
      <c r="S132">
        <v>1675.4</v>
      </c>
      <c r="T132">
        <v>966.42</v>
      </c>
      <c r="U132">
        <v>47094.400000000001</v>
      </c>
      <c r="V132">
        <v>14</v>
      </c>
      <c r="W132">
        <v>171.33500000000001</v>
      </c>
      <c r="X132">
        <v>2.3435000000000001</v>
      </c>
      <c r="Y132">
        <v>79.691000000000003</v>
      </c>
      <c r="Z132">
        <v>92.58</v>
      </c>
      <c r="AA132" s="2">
        <v>10.75</v>
      </c>
      <c r="AB132" s="6">
        <v>12.51</v>
      </c>
      <c r="AC132" s="6">
        <v>11.17</v>
      </c>
    </row>
    <row r="133" spans="1:29" x14ac:dyDescent="0.25">
      <c r="A133" s="1">
        <v>41670</v>
      </c>
      <c r="B133">
        <v>6.6000000000000003E-2</v>
      </c>
      <c r="C133">
        <v>1.6579999999999999</v>
      </c>
      <c r="D133">
        <v>3.5000000000000003E-2</v>
      </c>
      <c r="E133">
        <v>0.61699999999999999</v>
      </c>
      <c r="F133">
        <v>8.3000000000000004E-2</v>
      </c>
      <c r="G133">
        <v>4.3999999999999997E-2</v>
      </c>
      <c r="H133">
        <v>2.7069999999999999</v>
      </c>
      <c r="I133">
        <v>0.49399999999999999</v>
      </c>
      <c r="J133">
        <v>0.36038999999999999</v>
      </c>
      <c r="K133">
        <v>2.6440000000000001</v>
      </c>
      <c r="L133">
        <v>0.32769999999999999</v>
      </c>
      <c r="M133">
        <v>2.0299999999999999E-2</v>
      </c>
      <c r="N133">
        <v>376.7</v>
      </c>
      <c r="O133">
        <v>106.4</v>
      </c>
      <c r="P133" s="5">
        <v>97.49</v>
      </c>
      <c r="Q133" s="2">
        <v>14.32</v>
      </c>
      <c r="R133">
        <v>914.47</v>
      </c>
      <c r="S133">
        <v>1598.46</v>
      </c>
      <c r="T133">
        <v>936.53</v>
      </c>
      <c r="U133">
        <v>47638.99</v>
      </c>
      <c r="V133">
        <v>18.41</v>
      </c>
      <c r="W133">
        <v>205.68100000000001</v>
      </c>
      <c r="X133">
        <v>2.4127999999999998</v>
      </c>
      <c r="Y133">
        <v>81.311000000000007</v>
      </c>
      <c r="Z133">
        <v>91.32</v>
      </c>
      <c r="AA133" s="2">
        <v>10.5</v>
      </c>
      <c r="AB133" s="6">
        <v>13.18</v>
      </c>
      <c r="AC133" s="6">
        <v>11.72</v>
      </c>
    </row>
    <row r="134" spans="1:29" x14ac:dyDescent="0.25">
      <c r="A134" s="1">
        <v>41639</v>
      </c>
      <c r="B134">
        <v>0.20699999999999999</v>
      </c>
      <c r="C134">
        <v>1.925</v>
      </c>
      <c r="D134">
        <v>8.5000000000000006E-2</v>
      </c>
      <c r="E134">
        <v>0.73499999999999999</v>
      </c>
      <c r="F134">
        <v>8.8999999999999996E-2</v>
      </c>
      <c r="G134">
        <v>0.05</v>
      </c>
      <c r="H134">
        <v>3.0219999999999998</v>
      </c>
      <c r="I134">
        <v>0.56399999999999995</v>
      </c>
      <c r="J134">
        <v>0.25713000000000003</v>
      </c>
      <c r="K134">
        <v>3.0282</v>
      </c>
      <c r="L134">
        <v>0.37990000000000002</v>
      </c>
      <c r="M134">
        <v>6.59E-2</v>
      </c>
      <c r="N134">
        <v>364.65</v>
      </c>
      <c r="O134">
        <v>110.8</v>
      </c>
      <c r="P134" s="5">
        <v>98.42</v>
      </c>
      <c r="Q134" s="2">
        <v>16</v>
      </c>
      <c r="R134">
        <v>936.83</v>
      </c>
      <c r="S134">
        <v>1661.07</v>
      </c>
      <c r="T134">
        <v>1002.69</v>
      </c>
      <c r="U134">
        <v>51507.16</v>
      </c>
      <c r="V134">
        <v>13.72</v>
      </c>
      <c r="W134">
        <v>193.77099999999999</v>
      </c>
      <c r="X134">
        <v>2.3592</v>
      </c>
      <c r="Y134">
        <v>80.034999999999997</v>
      </c>
      <c r="Z134">
        <v>93.94</v>
      </c>
      <c r="AA134" s="2">
        <v>10</v>
      </c>
      <c r="AB134" s="6">
        <v>12.9</v>
      </c>
      <c r="AC134" s="6">
        <v>10.68</v>
      </c>
    </row>
    <row r="135" spans="1:29" x14ac:dyDescent="0.25">
      <c r="A135" s="1">
        <v>41607</v>
      </c>
      <c r="B135">
        <v>0.114</v>
      </c>
      <c r="C135">
        <v>1.6919999999999999</v>
      </c>
      <c r="D135">
        <v>2.5000000000000001E-2</v>
      </c>
      <c r="E135">
        <v>0.6</v>
      </c>
      <c r="F135">
        <v>8.4000000000000005E-2</v>
      </c>
      <c r="G135">
        <v>4.4999999999999998E-2</v>
      </c>
      <c r="H135">
        <v>2.7690000000000001</v>
      </c>
      <c r="I135">
        <v>0.45800000000000002</v>
      </c>
      <c r="J135">
        <v>0.28837000000000002</v>
      </c>
      <c r="K135">
        <v>2.7444999999999999</v>
      </c>
      <c r="L135">
        <v>0.28139999999999998</v>
      </c>
      <c r="M135">
        <v>5.5800000000000002E-2</v>
      </c>
      <c r="N135">
        <v>386.49</v>
      </c>
      <c r="O135">
        <v>109.69</v>
      </c>
      <c r="P135" s="5">
        <v>92.72</v>
      </c>
      <c r="Q135" s="2">
        <v>17.2</v>
      </c>
      <c r="R135">
        <v>894.21</v>
      </c>
      <c r="S135">
        <v>1628.42</v>
      </c>
      <c r="T135">
        <v>1018.28</v>
      </c>
      <c r="U135">
        <v>52482.49</v>
      </c>
      <c r="V135">
        <v>13.7</v>
      </c>
      <c r="W135">
        <v>205</v>
      </c>
      <c r="X135">
        <v>2.3361000000000001</v>
      </c>
      <c r="Y135">
        <v>80.680000000000007</v>
      </c>
      <c r="Z135">
        <v>94.29</v>
      </c>
      <c r="AA135" s="2">
        <v>10</v>
      </c>
      <c r="AB135" s="6">
        <v>12.61</v>
      </c>
      <c r="AC135" s="6">
        <v>10.615</v>
      </c>
    </row>
    <row r="136" spans="1:29" x14ac:dyDescent="0.25">
      <c r="A136" s="1">
        <v>41578</v>
      </c>
      <c r="B136">
        <v>0.113</v>
      </c>
      <c r="C136">
        <v>1.673</v>
      </c>
      <c r="D136">
        <v>-8.0000000000000002E-3</v>
      </c>
      <c r="E136">
        <v>0.59</v>
      </c>
      <c r="F136">
        <v>9.2999999999999999E-2</v>
      </c>
      <c r="G136">
        <v>7.0000000000000007E-2</v>
      </c>
      <c r="H136">
        <v>2.617</v>
      </c>
      <c r="I136">
        <v>0.42099999999999999</v>
      </c>
      <c r="J136">
        <v>0.31862000000000001</v>
      </c>
      <c r="K136">
        <v>2.5541999999999998</v>
      </c>
      <c r="L136">
        <v>0.30499999999999999</v>
      </c>
      <c r="M136">
        <v>3.5499999999999997E-2</v>
      </c>
      <c r="N136">
        <v>383.94</v>
      </c>
      <c r="O136">
        <v>108.84</v>
      </c>
      <c r="P136" s="5">
        <v>96.38</v>
      </c>
      <c r="Q136" s="2">
        <v>19.09</v>
      </c>
      <c r="R136">
        <v>890.02</v>
      </c>
      <c r="S136">
        <v>1602.86</v>
      </c>
      <c r="T136">
        <v>1034.42</v>
      </c>
      <c r="U136">
        <v>54256.2</v>
      </c>
      <c r="V136">
        <v>13.75</v>
      </c>
      <c r="W136">
        <v>167.15</v>
      </c>
      <c r="X136">
        <v>2.2399</v>
      </c>
      <c r="Y136">
        <v>80.194999999999993</v>
      </c>
      <c r="Z136">
        <v>96.01</v>
      </c>
      <c r="AA136" s="2">
        <v>9.5</v>
      </c>
      <c r="AB136" s="6">
        <v>11.74</v>
      </c>
      <c r="AC136" s="6">
        <v>10.555</v>
      </c>
    </row>
    <row r="137" spans="1:29" x14ac:dyDescent="0.25">
      <c r="A137" s="1">
        <v>41547</v>
      </c>
      <c r="B137">
        <v>0.16600000000000001</v>
      </c>
      <c r="C137">
        <v>1.778</v>
      </c>
      <c r="D137">
        <v>-5.0000000000000001E-3</v>
      </c>
      <c r="E137">
        <v>0.68100000000000005</v>
      </c>
      <c r="F137">
        <v>0.10299999999999999</v>
      </c>
      <c r="G137">
        <v>2.8000000000000001E-2</v>
      </c>
      <c r="H137">
        <v>2.7210000000000001</v>
      </c>
      <c r="I137">
        <v>0.442</v>
      </c>
      <c r="J137">
        <v>0.35075000000000001</v>
      </c>
      <c r="K137">
        <v>2.61</v>
      </c>
      <c r="L137">
        <v>0.31680000000000003</v>
      </c>
      <c r="M137">
        <v>5.1000000000000004E-3</v>
      </c>
      <c r="N137">
        <v>401.98</v>
      </c>
      <c r="O137">
        <v>108.37</v>
      </c>
      <c r="P137" s="5">
        <v>102.33</v>
      </c>
      <c r="Q137" s="2">
        <v>17.72</v>
      </c>
      <c r="R137">
        <v>885.94</v>
      </c>
      <c r="S137">
        <v>1543.67</v>
      </c>
      <c r="T137">
        <v>987.46</v>
      </c>
      <c r="U137">
        <v>52338.19</v>
      </c>
      <c r="V137">
        <v>16.600000000000001</v>
      </c>
      <c r="W137">
        <v>176</v>
      </c>
      <c r="X137">
        <v>2.2168999999999999</v>
      </c>
      <c r="Y137">
        <v>80.221000000000004</v>
      </c>
      <c r="Z137">
        <v>95.39</v>
      </c>
      <c r="AA137" s="2">
        <v>9</v>
      </c>
      <c r="AB137" s="6">
        <v>11.45</v>
      </c>
      <c r="AC137" s="6">
        <v>9.9600000000000009</v>
      </c>
    </row>
    <row r="138" spans="1:29" x14ac:dyDescent="0.25">
      <c r="A138" s="1">
        <v>41516</v>
      </c>
      <c r="B138">
        <v>0.23499999999999999</v>
      </c>
      <c r="C138">
        <v>1.855</v>
      </c>
      <c r="D138">
        <v>-1.2999999999999999E-2</v>
      </c>
      <c r="E138">
        <v>0.71499999999999997</v>
      </c>
      <c r="F138">
        <v>0.10299999999999999</v>
      </c>
      <c r="G138">
        <v>8.1000000000000003E-2</v>
      </c>
      <c r="H138">
        <v>2.7719999999999998</v>
      </c>
      <c r="I138">
        <v>0.41399999999999998</v>
      </c>
      <c r="J138">
        <v>0.27048</v>
      </c>
      <c r="K138">
        <v>2.7839</v>
      </c>
      <c r="L138">
        <v>0.3987</v>
      </c>
      <c r="M138">
        <v>2.0299999999999999E-2</v>
      </c>
      <c r="N138">
        <v>409.99</v>
      </c>
      <c r="O138">
        <v>114.01</v>
      </c>
      <c r="P138" s="5">
        <v>107.65</v>
      </c>
      <c r="Q138" s="2">
        <v>15.45</v>
      </c>
      <c r="R138">
        <v>878.32</v>
      </c>
      <c r="S138">
        <v>1472.74</v>
      </c>
      <c r="T138">
        <v>929.54</v>
      </c>
      <c r="U138">
        <v>50011.75</v>
      </c>
      <c r="V138">
        <v>17.010000000000002</v>
      </c>
      <c r="W138">
        <v>206.85499999999999</v>
      </c>
      <c r="X138">
        <v>2.3855</v>
      </c>
      <c r="Y138">
        <v>82.087000000000003</v>
      </c>
      <c r="Z138">
        <v>93.22</v>
      </c>
      <c r="AA138" s="2">
        <v>9</v>
      </c>
      <c r="AB138" s="6">
        <v>12.05</v>
      </c>
      <c r="AC138" s="6">
        <v>10.185</v>
      </c>
    </row>
    <row r="139" spans="1:29" x14ac:dyDescent="0.25">
      <c r="A139" s="1">
        <v>41486</v>
      </c>
      <c r="B139">
        <v>0.15</v>
      </c>
      <c r="C139">
        <v>1.669</v>
      </c>
      <c r="D139">
        <v>-2.1999999999999999E-2</v>
      </c>
      <c r="E139">
        <v>0.79700000000000004</v>
      </c>
      <c r="F139">
        <v>0.112</v>
      </c>
      <c r="G139">
        <v>8.5000000000000006E-2</v>
      </c>
      <c r="H139">
        <v>2.3580000000000001</v>
      </c>
      <c r="I139">
        <v>0.318</v>
      </c>
      <c r="J139">
        <v>0.29993999999999998</v>
      </c>
      <c r="K139">
        <v>2.5762</v>
      </c>
      <c r="L139">
        <v>0.30890000000000001</v>
      </c>
      <c r="M139">
        <v>3.5499999999999997E-2</v>
      </c>
      <c r="N139">
        <v>400.62</v>
      </c>
      <c r="O139">
        <v>107.7</v>
      </c>
      <c r="P139" s="5">
        <v>105.03</v>
      </c>
      <c r="Q139" s="2">
        <v>16.29</v>
      </c>
      <c r="R139">
        <v>838.35</v>
      </c>
      <c r="S139">
        <v>1507.91</v>
      </c>
      <c r="T139">
        <v>947.55</v>
      </c>
      <c r="U139">
        <v>48234.49</v>
      </c>
      <c r="V139">
        <v>13.45</v>
      </c>
      <c r="W139">
        <v>188.167</v>
      </c>
      <c r="X139">
        <v>2.2765</v>
      </c>
      <c r="Y139">
        <v>81.451999999999998</v>
      </c>
      <c r="Z139">
        <v>95.51</v>
      </c>
      <c r="AA139" s="2">
        <v>8.5</v>
      </c>
      <c r="AB139" s="6">
        <v>10.77</v>
      </c>
      <c r="AC139" s="6">
        <v>9.34</v>
      </c>
    </row>
    <row r="140" spans="1:29" x14ac:dyDescent="0.25">
      <c r="A140" s="1">
        <v>41453</v>
      </c>
      <c r="B140">
        <v>0.187</v>
      </c>
      <c r="C140">
        <v>1.728</v>
      </c>
      <c r="D140">
        <v>0</v>
      </c>
      <c r="E140">
        <v>0.84799999999999998</v>
      </c>
      <c r="F140">
        <v>0.127</v>
      </c>
      <c r="G140">
        <v>9.7000000000000003E-2</v>
      </c>
      <c r="H140">
        <v>2.4430000000000001</v>
      </c>
      <c r="I140">
        <v>0.39800000000000002</v>
      </c>
      <c r="J140">
        <v>0.32916000000000001</v>
      </c>
      <c r="K140">
        <v>2.4857</v>
      </c>
      <c r="L140">
        <v>0.35539999999999999</v>
      </c>
      <c r="M140">
        <v>3.04E-2</v>
      </c>
      <c r="N140">
        <v>403.4</v>
      </c>
      <c r="O140">
        <v>102.16</v>
      </c>
      <c r="P140" s="5">
        <v>96.56</v>
      </c>
      <c r="Q140" s="2">
        <v>14.29</v>
      </c>
      <c r="R140">
        <v>825.22</v>
      </c>
      <c r="S140">
        <v>1433.55</v>
      </c>
      <c r="T140">
        <v>940.33</v>
      </c>
      <c r="U140">
        <v>47457.13</v>
      </c>
      <c r="V140">
        <v>16.86</v>
      </c>
      <c r="W140">
        <v>184.995</v>
      </c>
      <c r="X140">
        <v>2.2322000000000002</v>
      </c>
      <c r="Y140">
        <v>83.135999999999996</v>
      </c>
      <c r="Z140">
        <v>95.43</v>
      </c>
      <c r="AA140" s="2">
        <v>8</v>
      </c>
      <c r="AB140" s="6">
        <v>11.02</v>
      </c>
      <c r="AC140" s="6">
        <v>9.5150000000000006</v>
      </c>
    </row>
    <row r="141" spans="1:29" x14ac:dyDescent="0.25">
      <c r="A141" s="1">
        <v>41425</v>
      </c>
      <c r="B141">
        <v>6.7000000000000004E-2</v>
      </c>
      <c r="C141">
        <v>1.504</v>
      </c>
      <c r="D141">
        <v>-3.2000000000000001E-2</v>
      </c>
      <c r="E141">
        <v>0.85199999999999998</v>
      </c>
      <c r="F141">
        <v>0.14099999999999999</v>
      </c>
      <c r="G141">
        <v>7.4999999999999997E-2</v>
      </c>
      <c r="H141">
        <v>2.0019999999999998</v>
      </c>
      <c r="I141">
        <v>0.374</v>
      </c>
      <c r="J141">
        <v>0.30921999999999999</v>
      </c>
      <c r="K141">
        <v>2.1282000000000001</v>
      </c>
      <c r="L141">
        <v>0.29330000000000001</v>
      </c>
      <c r="M141">
        <v>2.53E-2</v>
      </c>
      <c r="N141">
        <v>407.4</v>
      </c>
      <c r="O141">
        <v>100.39</v>
      </c>
      <c r="P141" s="5">
        <v>91.97</v>
      </c>
      <c r="Q141" s="2">
        <v>14.74</v>
      </c>
      <c r="R141">
        <v>854.47</v>
      </c>
      <c r="S141">
        <v>1471.93</v>
      </c>
      <c r="T141">
        <v>1008.88</v>
      </c>
      <c r="U141">
        <v>53506.080000000002</v>
      </c>
      <c r="V141">
        <v>16.3</v>
      </c>
      <c r="W141">
        <v>146.98500000000001</v>
      </c>
      <c r="X141">
        <v>2.1385999999999998</v>
      </c>
      <c r="Y141">
        <v>83.375</v>
      </c>
      <c r="Z141">
        <v>96.62</v>
      </c>
      <c r="AA141" s="2">
        <v>8</v>
      </c>
      <c r="AB141" s="6">
        <v>9.9700000000000006</v>
      </c>
      <c r="AC141" s="6">
        <v>8.76</v>
      </c>
    </row>
    <row r="142" spans="1:29" x14ac:dyDescent="0.25">
      <c r="A142" s="1">
        <v>41394</v>
      </c>
      <c r="B142">
        <v>1.0999999999999999E-2</v>
      </c>
      <c r="C142">
        <v>1.2150000000000001</v>
      </c>
      <c r="D142">
        <v>-3.5000000000000003E-2</v>
      </c>
      <c r="E142">
        <v>0.60399999999999998</v>
      </c>
      <c r="F142">
        <v>0.123</v>
      </c>
      <c r="G142">
        <v>9.0999999999999998E-2</v>
      </c>
      <c r="H142">
        <v>1.69</v>
      </c>
      <c r="I142">
        <v>0.24399999999999999</v>
      </c>
      <c r="J142">
        <v>0.32754</v>
      </c>
      <c r="K142">
        <v>1.6717</v>
      </c>
      <c r="L142">
        <v>0.2074</v>
      </c>
      <c r="M142">
        <v>4.5600000000000002E-2</v>
      </c>
      <c r="N142">
        <v>413.64</v>
      </c>
      <c r="O142">
        <v>102.37</v>
      </c>
      <c r="P142" s="5">
        <v>93.46</v>
      </c>
      <c r="Q142" s="2">
        <v>11.68</v>
      </c>
      <c r="R142">
        <v>856.75</v>
      </c>
      <c r="S142">
        <v>1476.14</v>
      </c>
      <c r="T142">
        <v>1039.45</v>
      </c>
      <c r="U142">
        <v>55910.37</v>
      </c>
      <c r="V142">
        <v>13.52</v>
      </c>
      <c r="W142">
        <v>109.01</v>
      </c>
      <c r="X142">
        <v>2.0013999999999998</v>
      </c>
      <c r="Y142">
        <v>81.745999999999995</v>
      </c>
      <c r="Z142">
        <v>100.14</v>
      </c>
      <c r="AA142" s="2">
        <v>7.5</v>
      </c>
      <c r="AB142" s="6">
        <v>9</v>
      </c>
      <c r="AC142" s="6">
        <v>8.08</v>
      </c>
    </row>
    <row r="143" spans="1:29" x14ac:dyDescent="0.25">
      <c r="A143" s="1">
        <v>41362</v>
      </c>
      <c r="B143">
        <v>-2.5999999999999999E-2</v>
      </c>
      <c r="C143">
        <v>1.288</v>
      </c>
      <c r="D143">
        <v>-1.7000000000000001E-2</v>
      </c>
      <c r="E143">
        <v>0.54600000000000004</v>
      </c>
      <c r="F143">
        <v>4.7E-2</v>
      </c>
      <c r="G143">
        <v>4.2999999999999997E-2</v>
      </c>
      <c r="H143">
        <v>1.768</v>
      </c>
      <c r="I143">
        <v>0.20300000000000001</v>
      </c>
      <c r="J143">
        <v>0.37556</v>
      </c>
      <c r="K143">
        <v>1.8486</v>
      </c>
      <c r="L143">
        <v>0.24210000000000001</v>
      </c>
      <c r="M143">
        <v>7.0999999999999994E-2</v>
      </c>
      <c r="N143">
        <v>404.98</v>
      </c>
      <c r="O143">
        <v>110.02</v>
      </c>
      <c r="P143" s="5">
        <v>97.23</v>
      </c>
      <c r="Q143" s="2">
        <v>14.2</v>
      </c>
      <c r="R143">
        <v>898.08</v>
      </c>
      <c r="S143">
        <v>1434.51</v>
      </c>
      <c r="T143">
        <v>1034.9000000000001</v>
      </c>
      <c r="U143">
        <v>56352.09</v>
      </c>
      <c r="V143">
        <v>12.7</v>
      </c>
      <c r="W143">
        <v>137.22</v>
      </c>
      <c r="X143">
        <v>2.0219</v>
      </c>
      <c r="Y143">
        <v>82.975999999999999</v>
      </c>
      <c r="Z143">
        <v>99.12</v>
      </c>
      <c r="AA143" s="2">
        <v>7.25</v>
      </c>
      <c r="AB143" s="6">
        <v>9.5399999999999991</v>
      </c>
      <c r="AC143" s="6">
        <v>8.0500000000000007</v>
      </c>
    </row>
    <row r="144" spans="1:29" x14ac:dyDescent="0.25">
      <c r="A144" s="1">
        <v>41333</v>
      </c>
      <c r="B144">
        <v>3.6999999999999998E-2</v>
      </c>
      <c r="C144">
        <v>1.4530000000000001</v>
      </c>
      <c r="D144">
        <v>-3.4000000000000002E-2</v>
      </c>
      <c r="E144">
        <v>0.65800000000000003</v>
      </c>
      <c r="F144">
        <v>4.2999999999999997E-2</v>
      </c>
      <c r="G144">
        <v>6.7000000000000004E-2</v>
      </c>
      <c r="H144">
        <v>1.9730000000000001</v>
      </c>
      <c r="I144">
        <v>0.24099999999999999</v>
      </c>
      <c r="J144">
        <v>0.33119999999999999</v>
      </c>
      <c r="K144">
        <v>1.8755999999999999</v>
      </c>
      <c r="L144">
        <v>0.23430000000000001</v>
      </c>
      <c r="M144">
        <v>0.1014</v>
      </c>
      <c r="N144">
        <v>403.26</v>
      </c>
      <c r="O144">
        <v>111.38</v>
      </c>
      <c r="P144" s="5">
        <v>92.05</v>
      </c>
      <c r="Q144" s="2">
        <v>14.86</v>
      </c>
      <c r="R144">
        <v>913.11</v>
      </c>
      <c r="S144">
        <v>1405.18</v>
      </c>
      <c r="T144">
        <v>1054.6199999999999</v>
      </c>
      <c r="U144">
        <v>57424.29</v>
      </c>
      <c r="V144">
        <v>15.51</v>
      </c>
      <c r="W144">
        <v>131.16300000000001</v>
      </c>
      <c r="X144">
        <v>1.9775</v>
      </c>
      <c r="Y144">
        <v>81.948999999999998</v>
      </c>
      <c r="Z144">
        <v>99.76</v>
      </c>
      <c r="AA144" s="2">
        <v>7.25</v>
      </c>
      <c r="AB144" s="6">
        <v>9.09</v>
      </c>
      <c r="AC144" s="6">
        <v>7.75</v>
      </c>
    </row>
    <row r="145" spans="1:29" x14ac:dyDescent="0.25">
      <c r="A145" s="1">
        <v>41305</v>
      </c>
      <c r="B145">
        <v>0.26600000000000001</v>
      </c>
      <c r="C145">
        <v>1.679</v>
      </c>
      <c r="D145">
        <v>4.5999999999999999E-2</v>
      </c>
      <c r="E145">
        <v>0.748</v>
      </c>
      <c r="F145">
        <v>7.0000000000000007E-2</v>
      </c>
      <c r="G145">
        <v>9.8000000000000004E-2</v>
      </c>
      <c r="H145">
        <v>2.097</v>
      </c>
      <c r="I145">
        <v>0.377</v>
      </c>
      <c r="J145">
        <v>0.28986000000000001</v>
      </c>
      <c r="K145">
        <v>1.9849000000000001</v>
      </c>
      <c r="L145">
        <v>0.26179999999999998</v>
      </c>
      <c r="M145">
        <v>7.0999999999999994E-2</v>
      </c>
      <c r="N145">
        <v>423.01</v>
      </c>
      <c r="O145">
        <v>115.55</v>
      </c>
      <c r="P145" s="5">
        <v>97.49</v>
      </c>
      <c r="Q145" s="2">
        <v>17.600000000000001</v>
      </c>
      <c r="R145">
        <v>942.63</v>
      </c>
      <c r="S145">
        <v>1405.47</v>
      </c>
      <c r="T145">
        <v>1069.01</v>
      </c>
      <c r="U145">
        <v>59761.49</v>
      </c>
      <c r="V145">
        <v>14.28</v>
      </c>
      <c r="W145">
        <v>116.33799999999999</v>
      </c>
      <c r="X145">
        <v>1.9916</v>
      </c>
      <c r="Y145">
        <v>79.206999999999994</v>
      </c>
      <c r="Z145">
        <v>100.72</v>
      </c>
      <c r="AA145" s="2">
        <v>7.25</v>
      </c>
      <c r="AB145" s="6">
        <v>8.9499999999999993</v>
      </c>
      <c r="AC145" s="6">
        <v>7.24</v>
      </c>
    </row>
    <row r="146" spans="1:29" x14ac:dyDescent="0.25">
      <c r="A146" s="1">
        <v>41274</v>
      </c>
      <c r="B146">
        <v>-2.1000000000000001E-2</v>
      </c>
      <c r="C146">
        <v>1.3140000000000001</v>
      </c>
      <c r="D146">
        <v>-5.1999999999999998E-2</v>
      </c>
      <c r="E146">
        <v>0.78500000000000003</v>
      </c>
      <c r="F146">
        <v>9.2999999999999999E-2</v>
      </c>
      <c r="G146">
        <v>0.109</v>
      </c>
      <c r="H146">
        <v>1.8280000000000001</v>
      </c>
      <c r="I146">
        <v>0.32300000000000001</v>
      </c>
      <c r="J146">
        <v>0.30948999999999999</v>
      </c>
      <c r="K146">
        <v>1.7574000000000001</v>
      </c>
      <c r="L146">
        <v>0.24679999999999999</v>
      </c>
      <c r="M146">
        <v>4.0599999999999997E-2</v>
      </c>
      <c r="N146">
        <v>423.87</v>
      </c>
      <c r="O146">
        <v>111.11</v>
      </c>
      <c r="P146" s="5">
        <v>91.82</v>
      </c>
      <c r="Q146" s="2">
        <v>16.03</v>
      </c>
      <c r="R146">
        <v>919.27</v>
      </c>
      <c r="S146">
        <v>1338.5</v>
      </c>
      <c r="T146">
        <v>1055.2</v>
      </c>
      <c r="U146">
        <v>60952.08</v>
      </c>
      <c r="V146">
        <v>18.02</v>
      </c>
      <c r="W146">
        <v>108.449</v>
      </c>
      <c r="X146">
        <v>2.0428000000000002</v>
      </c>
      <c r="Y146">
        <v>79.769000000000005</v>
      </c>
      <c r="Z146">
        <v>100.55</v>
      </c>
      <c r="AA146" s="2">
        <v>7.25</v>
      </c>
      <c r="AB146" s="6">
        <v>8.51</v>
      </c>
      <c r="AC146" s="6">
        <v>7.15</v>
      </c>
    </row>
    <row r="147" spans="1:29" x14ac:dyDescent="0.25">
      <c r="A147" s="1">
        <v>41243</v>
      </c>
      <c r="B147">
        <v>7.0000000000000001E-3</v>
      </c>
      <c r="C147">
        <v>1.385</v>
      </c>
      <c r="D147">
        <v>-5.2999999999999999E-2</v>
      </c>
      <c r="E147">
        <v>0.71</v>
      </c>
      <c r="F147">
        <v>9.2999999999999999E-2</v>
      </c>
      <c r="G147">
        <v>0.105</v>
      </c>
      <c r="H147">
        <v>1.7749999999999999</v>
      </c>
      <c r="I147">
        <v>0.315</v>
      </c>
      <c r="J147">
        <v>0.23175200000000001</v>
      </c>
      <c r="K147">
        <v>1.6155999999999999</v>
      </c>
      <c r="L147">
        <v>0.24610000000000001</v>
      </c>
      <c r="M147">
        <v>7.6100000000000001E-2</v>
      </c>
      <c r="N147">
        <v>441.06</v>
      </c>
      <c r="O147">
        <v>111.23</v>
      </c>
      <c r="P147" s="5">
        <v>88.91</v>
      </c>
      <c r="Q147" s="2">
        <v>16.57</v>
      </c>
      <c r="R147">
        <v>887.9</v>
      </c>
      <c r="S147">
        <v>1315.49</v>
      </c>
      <c r="T147">
        <v>1007.02</v>
      </c>
      <c r="U147">
        <v>57474.57</v>
      </c>
      <c r="V147">
        <v>15.87</v>
      </c>
      <c r="W147">
        <v>110.815</v>
      </c>
      <c r="X147">
        <v>2.1360000000000001</v>
      </c>
      <c r="Y147">
        <v>80.153000000000006</v>
      </c>
      <c r="Z147">
        <v>99.61</v>
      </c>
      <c r="AA147" s="2">
        <v>7.25</v>
      </c>
      <c r="AB147" s="6">
        <v>8.85</v>
      </c>
      <c r="AC147" s="6">
        <v>7.2350000000000003</v>
      </c>
    </row>
    <row r="148" spans="1:29" x14ac:dyDescent="0.25">
      <c r="A148" s="1">
        <v>41213</v>
      </c>
      <c r="B148">
        <v>3.5000000000000003E-2</v>
      </c>
      <c r="C148">
        <v>1.462</v>
      </c>
      <c r="D148">
        <v>-7.6999999999999999E-2</v>
      </c>
      <c r="E148">
        <v>0.77</v>
      </c>
      <c r="F148">
        <v>9.5000000000000001E-2</v>
      </c>
      <c r="G148">
        <v>0.10299999999999999</v>
      </c>
      <c r="H148">
        <v>1.8520000000000001</v>
      </c>
      <c r="I148">
        <v>0.26400000000000001</v>
      </c>
      <c r="J148">
        <v>0.23475099999999999</v>
      </c>
      <c r="K148">
        <v>1.6900999999999999</v>
      </c>
      <c r="L148">
        <v>0.28139999999999998</v>
      </c>
      <c r="M148">
        <v>0.1065</v>
      </c>
      <c r="N148">
        <v>444.05</v>
      </c>
      <c r="O148">
        <v>108.7</v>
      </c>
      <c r="P148" s="5">
        <v>86.24</v>
      </c>
      <c r="Q148" s="2">
        <v>16.95</v>
      </c>
      <c r="R148">
        <v>826.54</v>
      </c>
      <c r="S148">
        <v>1301.52</v>
      </c>
      <c r="T148">
        <v>995.33</v>
      </c>
      <c r="U148">
        <v>57068.18</v>
      </c>
      <c r="V148">
        <v>18.600000000000001</v>
      </c>
      <c r="W148">
        <v>112.32299999999999</v>
      </c>
      <c r="X148">
        <v>2.0299</v>
      </c>
      <c r="Y148">
        <v>79.918999999999997</v>
      </c>
      <c r="Z148">
        <v>99.51</v>
      </c>
      <c r="AA148" s="2">
        <v>7.25</v>
      </c>
      <c r="AB148" s="6">
        <v>8.6</v>
      </c>
      <c r="AC148" s="6">
        <v>7.24</v>
      </c>
    </row>
    <row r="149" spans="1:29" x14ac:dyDescent="0.25">
      <c r="A149" s="1">
        <v>41180</v>
      </c>
      <c r="B149">
        <v>1.7999999999999999E-2</v>
      </c>
      <c r="C149">
        <v>1.4410000000000001</v>
      </c>
      <c r="D149">
        <v>-4.2000000000000003E-2</v>
      </c>
      <c r="E149">
        <v>0.77200000000000002</v>
      </c>
      <c r="F149">
        <v>9.2999999999999999E-2</v>
      </c>
      <c r="G149">
        <v>0.105</v>
      </c>
      <c r="H149">
        <v>1.7270000000000001</v>
      </c>
      <c r="I149">
        <v>0.19</v>
      </c>
      <c r="J149">
        <v>0.26114700000000002</v>
      </c>
      <c r="K149">
        <v>1.6335</v>
      </c>
      <c r="L149">
        <v>0.23039999999999999</v>
      </c>
      <c r="M149">
        <v>9.1300000000000006E-2</v>
      </c>
      <c r="N149">
        <v>452.57</v>
      </c>
      <c r="O149">
        <v>112.39</v>
      </c>
      <c r="P149" s="5">
        <v>92.19</v>
      </c>
      <c r="Q149" s="2">
        <v>18.78</v>
      </c>
      <c r="R149">
        <v>903.8</v>
      </c>
      <c r="S149">
        <v>1311.5</v>
      </c>
      <c r="T149">
        <v>1002.66</v>
      </c>
      <c r="U149">
        <v>59175.86</v>
      </c>
      <c r="V149">
        <v>15.73</v>
      </c>
      <c r="W149">
        <v>112.825</v>
      </c>
      <c r="X149">
        <v>2.0257999999999998</v>
      </c>
      <c r="Y149">
        <v>79.935000000000002</v>
      </c>
      <c r="Z149">
        <v>99.6</v>
      </c>
      <c r="AA149" s="2">
        <v>7.5</v>
      </c>
      <c r="AB149" s="6">
        <v>8.9949999999999992</v>
      </c>
      <c r="AC149" s="6">
        <v>7.5549999999999997</v>
      </c>
    </row>
    <row r="150" spans="1:29" x14ac:dyDescent="0.25">
      <c r="A150" s="1">
        <v>41152</v>
      </c>
      <c r="B150">
        <v>-3.6999999999999998E-2</v>
      </c>
      <c r="C150">
        <v>1.333</v>
      </c>
      <c r="D150">
        <v>-0.114</v>
      </c>
      <c r="E150">
        <v>0.79200000000000004</v>
      </c>
      <c r="F150">
        <v>0.09</v>
      </c>
      <c r="G150">
        <v>0.104</v>
      </c>
      <c r="H150">
        <v>1.464</v>
      </c>
      <c r="I150">
        <v>7.6999999999999999E-2</v>
      </c>
      <c r="J150">
        <v>0.24198700000000001</v>
      </c>
      <c r="K150">
        <v>1.5484</v>
      </c>
      <c r="L150">
        <v>0.2205</v>
      </c>
      <c r="M150">
        <v>7.0999999999999994E-2</v>
      </c>
      <c r="N150">
        <v>452.13</v>
      </c>
      <c r="O150">
        <v>114.57</v>
      </c>
      <c r="P150" s="5">
        <v>96.47</v>
      </c>
      <c r="Q150" s="2">
        <v>17.260000000000002</v>
      </c>
      <c r="R150">
        <v>849.03</v>
      </c>
      <c r="S150">
        <v>1279.21</v>
      </c>
      <c r="T150">
        <v>947.33</v>
      </c>
      <c r="U150">
        <v>57061.45</v>
      </c>
      <c r="V150">
        <v>17.47</v>
      </c>
      <c r="W150">
        <v>131.01900000000001</v>
      </c>
      <c r="X150">
        <v>2.0297000000000001</v>
      </c>
      <c r="Y150">
        <v>81.207999999999998</v>
      </c>
      <c r="Z150">
        <v>97.92</v>
      </c>
      <c r="AA150" s="2">
        <v>7.5</v>
      </c>
      <c r="AB150" s="6">
        <v>8.9600000000000009</v>
      </c>
      <c r="AC150" s="6">
        <v>7.61</v>
      </c>
    </row>
    <row r="151" spans="1:29" x14ac:dyDescent="0.25">
      <c r="A151" s="1">
        <v>41121</v>
      </c>
      <c r="B151">
        <v>-9.4E-2</v>
      </c>
      <c r="C151">
        <v>1.284</v>
      </c>
      <c r="D151">
        <v>-0.17</v>
      </c>
      <c r="E151">
        <v>0.78900000000000003</v>
      </c>
      <c r="F151">
        <v>9.8000000000000004E-2</v>
      </c>
      <c r="G151">
        <v>0.10199999999999999</v>
      </c>
      <c r="H151">
        <v>1.47</v>
      </c>
      <c r="I151">
        <v>8.5999999999999993E-2</v>
      </c>
      <c r="J151">
        <v>0.263492</v>
      </c>
      <c r="K151">
        <v>1.4679</v>
      </c>
      <c r="L151">
        <v>0.21129999999999999</v>
      </c>
      <c r="M151">
        <v>9.6299999999999997E-2</v>
      </c>
      <c r="N151">
        <v>455.78</v>
      </c>
      <c r="O151">
        <v>104.92</v>
      </c>
      <c r="P151" s="5">
        <v>88.06</v>
      </c>
      <c r="Q151" s="2">
        <v>18.489999999999998</v>
      </c>
      <c r="R151">
        <v>791.68</v>
      </c>
      <c r="S151">
        <v>1250.57</v>
      </c>
      <c r="T151">
        <v>952.49</v>
      </c>
      <c r="U151">
        <v>56097.05</v>
      </c>
      <c r="V151">
        <v>18.93</v>
      </c>
      <c r="W151">
        <v>132.66999999999999</v>
      </c>
      <c r="X151">
        <v>2.0569000000000002</v>
      </c>
      <c r="Y151">
        <v>82.635000000000005</v>
      </c>
      <c r="Z151">
        <v>97.79</v>
      </c>
      <c r="AA151" s="2">
        <v>8</v>
      </c>
      <c r="AB151" s="6">
        <v>8.9</v>
      </c>
      <c r="AC151" s="6">
        <v>7.44</v>
      </c>
    </row>
    <row r="152" spans="1:29" x14ac:dyDescent="0.25">
      <c r="A152" s="1">
        <v>41089</v>
      </c>
      <c r="B152">
        <v>0.12</v>
      </c>
      <c r="C152">
        <v>1.581</v>
      </c>
      <c r="D152">
        <v>-2.1000000000000001E-2</v>
      </c>
      <c r="E152">
        <v>0.83199999999999996</v>
      </c>
      <c r="F152">
        <v>0.109</v>
      </c>
      <c r="G152">
        <v>0.104</v>
      </c>
      <c r="H152">
        <v>1.734</v>
      </c>
      <c r="I152">
        <v>0.28199999999999997</v>
      </c>
      <c r="J152">
        <v>0.35350199999999998</v>
      </c>
      <c r="K152">
        <v>1.6449</v>
      </c>
      <c r="L152">
        <v>0.30109999999999998</v>
      </c>
      <c r="M152">
        <v>8.1100000000000005E-2</v>
      </c>
      <c r="N152">
        <v>439.28</v>
      </c>
      <c r="O152">
        <v>97.8</v>
      </c>
      <c r="P152" s="5">
        <v>84.96</v>
      </c>
      <c r="Q152" s="2">
        <v>15.3</v>
      </c>
      <c r="R152">
        <v>819.79</v>
      </c>
      <c r="S152">
        <v>1235.72</v>
      </c>
      <c r="T152">
        <v>937.35</v>
      </c>
      <c r="U152">
        <v>54354.63</v>
      </c>
      <c r="V152">
        <v>17.079999999999998</v>
      </c>
      <c r="W152">
        <v>157.245</v>
      </c>
      <c r="X152">
        <v>2.0093000000000001</v>
      </c>
      <c r="Y152">
        <v>81.626999999999995</v>
      </c>
      <c r="Z152">
        <v>97.78</v>
      </c>
      <c r="AA152" s="2">
        <v>8.5</v>
      </c>
      <c r="AB152" s="6">
        <v>9.2799999999999994</v>
      </c>
      <c r="AC152" s="6">
        <v>7.62</v>
      </c>
    </row>
    <row r="153" spans="1:29" x14ac:dyDescent="0.25">
      <c r="A153" s="1">
        <v>41060</v>
      </c>
      <c r="B153">
        <v>7.0000000000000001E-3</v>
      </c>
      <c r="C153">
        <v>1.1990000000000001</v>
      </c>
      <c r="D153">
        <v>-2.5000000000000001E-2</v>
      </c>
      <c r="E153">
        <v>0.81899999999999995</v>
      </c>
      <c r="F153">
        <v>0.10100000000000001</v>
      </c>
      <c r="G153">
        <v>0.107</v>
      </c>
      <c r="H153">
        <v>1.571</v>
      </c>
      <c r="I153">
        <v>0.23499999999999999</v>
      </c>
      <c r="J153">
        <v>0.331152</v>
      </c>
      <c r="K153">
        <v>1.5578000000000001</v>
      </c>
      <c r="L153">
        <v>0.26179999999999998</v>
      </c>
      <c r="M153">
        <v>6.59E-2</v>
      </c>
      <c r="N153">
        <v>418.66</v>
      </c>
      <c r="O153">
        <v>101.87</v>
      </c>
      <c r="P153" s="5">
        <v>86.53</v>
      </c>
      <c r="Q153" s="2">
        <v>15.37</v>
      </c>
      <c r="R153">
        <v>854.4</v>
      </c>
      <c r="S153">
        <v>1177.6400000000001</v>
      </c>
      <c r="T153">
        <v>906.3</v>
      </c>
      <c r="U153">
        <v>54490.41</v>
      </c>
      <c r="V153">
        <v>24.06</v>
      </c>
      <c r="W153">
        <v>171.13300000000001</v>
      </c>
      <c r="X153">
        <v>2.0226000000000002</v>
      </c>
      <c r="Y153">
        <v>83.043000000000006</v>
      </c>
      <c r="Z153">
        <v>95.23</v>
      </c>
      <c r="AA153" s="2">
        <v>8.5</v>
      </c>
      <c r="AB153" s="6">
        <v>9.8350000000000009</v>
      </c>
      <c r="AC153" s="6">
        <v>7.9749999999999996</v>
      </c>
    </row>
    <row r="154" spans="1:29" x14ac:dyDescent="0.25">
      <c r="A154" s="1">
        <v>41029</v>
      </c>
      <c r="B154">
        <v>7.5999999999999998E-2</v>
      </c>
      <c r="C154">
        <v>1.6619999999999999</v>
      </c>
      <c r="D154">
        <v>0</v>
      </c>
      <c r="E154">
        <v>0.89200000000000002</v>
      </c>
      <c r="F154">
        <v>0.10299999999999999</v>
      </c>
      <c r="G154">
        <v>0.104</v>
      </c>
      <c r="H154">
        <v>2.113</v>
      </c>
      <c r="I154">
        <v>0.44900000000000001</v>
      </c>
      <c r="J154">
        <v>0.40304400000000001</v>
      </c>
      <c r="K154">
        <v>1.9137</v>
      </c>
      <c r="L154">
        <v>0.25590000000000002</v>
      </c>
      <c r="M154">
        <v>9.1499999999999998E-2</v>
      </c>
      <c r="N154">
        <v>425.29</v>
      </c>
      <c r="O154">
        <v>119.47</v>
      </c>
      <c r="P154" s="5">
        <v>104.87</v>
      </c>
      <c r="Q154" s="2">
        <v>19.77</v>
      </c>
      <c r="R154">
        <v>919.45</v>
      </c>
      <c r="S154">
        <v>1293.99</v>
      </c>
      <c r="T154">
        <v>1026.02</v>
      </c>
      <c r="U154">
        <v>61820.26</v>
      </c>
      <c r="V154">
        <v>17.149999999999999</v>
      </c>
      <c r="W154">
        <v>122.916</v>
      </c>
      <c r="X154">
        <v>1.9073</v>
      </c>
      <c r="Y154">
        <v>78.775999999999996</v>
      </c>
      <c r="Z154">
        <v>101.16</v>
      </c>
      <c r="AA154" s="2">
        <v>9</v>
      </c>
      <c r="AB154" s="6">
        <v>10.119999999999999</v>
      </c>
      <c r="AC154" s="6">
        <v>8.41</v>
      </c>
    </row>
    <row r="155" spans="1:29" x14ac:dyDescent="0.25">
      <c r="A155" s="1">
        <v>40998</v>
      </c>
      <c r="B155">
        <v>0.20399999999999999</v>
      </c>
      <c r="C155">
        <v>1.792</v>
      </c>
      <c r="D155">
        <v>-2.5000000000000001E-2</v>
      </c>
      <c r="E155">
        <v>0.98399999999999999</v>
      </c>
      <c r="F155">
        <v>0.113</v>
      </c>
      <c r="G155">
        <v>0.104</v>
      </c>
      <c r="H155">
        <v>2.2040000000000002</v>
      </c>
      <c r="I155">
        <v>0.41899999999999998</v>
      </c>
      <c r="J155">
        <v>0.44330000000000003</v>
      </c>
      <c r="K155">
        <v>2.2088000000000001</v>
      </c>
      <c r="L155">
        <v>0.32869999999999999</v>
      </c>
      <c r="M155">
        <v>6.6100000000000006E-2</v>
      </c>
      <c r="N155">
        <v>440.46</v>
      </c>
      <c r="O155">
        <v>122.88</v>
      </c>
      <c r="P155" s="5">
        <v>103.02</v>
      </c>
      <c r="Q155" s="2">
        <v>21.08</v>
      </c>
      <c r="R155">
        <v>923.66</v>
      </c>
      <c r="S155">
        <v>1312.01</v>
      </c>
      <c r="T155">
        <v>1041.45</v>
      </c>
      <c r="U155">
        <v>64510.97</v>
      </c>
      <c r="V155">
        <v>15.5</v>
      </c>
      <c r="W155">
        <v>122.17</v>
      </c>
      <c r="X155">
        <v>1.8263</v>
      </c>
      <c r="Y155">
        <v>79.004000000000005</v>
      </c>
      <c r="Z155">
        <v>101.28</v>
      </c>
      <c r="AA155" s="2">
        <v>9.75</v>
      </c>
      <c r="AB155" s="6">
        <v>10.804</v>
      </c>
      <c r="AC155" s="6">
        <v>9.0449999999999999</v>
      </c>
    </row>
    <row r="156" spans="1:29" x14ac:dyDescent="0.25">
      <c r="A156" s="1">
        <v>40968</v>
      </c>
      <c r="B156">
        <v>0.188</v>
      </c>
      <c r="C156">
        <v>1.8169999999999999</v>
      </c>
      <c r="D156">
        <v>3.5999999999999997E-2</v>
      </c>
      <c r="E156">
        <v>0.95799999999999996</v>
      </c>
      <c r="F156">
        <v>0.107</v>
      </c>
      <c r="G156">
        <v>0.106</v>
      </c>
      <c r="H156">
        <v>2.149</v>
      </c>
      <c r="I156">
        <v>0.41299999999999998</v>
      </c>
      <c r="J156">
        <v>0.40229999999999999</v>
      </c>
      <c r="K156">
        <v>1.9704999999999999</v>
      </c>
      <c r="L156">
        <v>0.29320000000000002</v>
      </c>
      <c r="M156">
        <v>7.6300000000000007E-2</v>
      </c>
      <c r="N156">
        <v>443.31</v>
      </c>
      <c r="O156">
        <v>122.66</v>
      </c>
      <c r="P156" s="5">
        <v>107.07</v>
      </c>
      <c r="Q156" s="2">
        <v>25.25</v>
      </c>
      <c r="R156">
        <v>949.42</v>
      </c>
      <c r="S156">
        <v>1298.72</v>
      </c>
      <c r="T156">
        <v>1079.44</v>
      </c>
      <c r="U156">
        <v>65811.73</v>
      </c>
      <c r="V156">
        <v>18.43</v>
      </c>
      <c r="W156">
        <v>141.006</v>
      </c>
      <c r="X156">
        <v>1.7177</v>
      </c>
      <c r="Y156">
        <v>78.736999999999995</v>
      </c>
      <c r="Z156">
        <v>102.4</v>
      </c>
      <c r="AA156" s="2">
        <v>10.5</v>
      </c>
      <c r="AB156" s="6">
        <v>10.93</v>
      </c>
      <c r="AC156" s="6">
        <v>9.33</v>
      </c>
    </row>
    <row r="157" spans="1:29" x14ac:dyDescent="0.25">
      <c r="A157" s="1">
        <v>40939</v>
      </c>
      <c r="B157">
        <v>0.156</v>
      </c>
      <c r="C157">
        <v>1.786</v>
      </c>
      <c r="D157">
        <v>-3.5000000000000003E-2</v>
      </c>
      <c r="E157">
        <v>0.96199999999999997</v>
      </c>
      <c r="F157">
        <v>0.123</v>
      </c>
      <c r="G157">
        <v>0.104</v>
      </c>
      <c r="H157">
        <v>1.97</v>
      </c>
      <c r="I157">
        <v>0.35699999999999998</v>
      </c>
      <c r="J157">
        <v>0.36496600000000001</v>
      </c>
      <c r="K157">
        <v>1.7970999999999999</v>
      </c>
      <c r="L157">
        <v>0.2147</v>
      </c>
      <c r="M157">
        <v>5.0799999999999998E-2</v>
      </c>
      <c r="N157">
        <v>437.35</v>
      </c>
      <c r="O157">
        <v>110.98</v>
      </c>
      <c r="P157" s="5">
        <v>98.48</v>
      </c>
      <c r="Q157" s="2">
        <v>21.61</v>
      </c>
      <c r="R157">
        <v>962.05</v>
      </c>
      <c r="S157">
        <v>1240.8900000000001</v>
      </c>
      <c r="T157">
        <v>1019.39</v>
      </c>
      <c r="U157">
        <v>63072.31</v>
      </c>
      <c r="V157">
        <v>19.440000000000001</v>
      </c>
      <c r="W157">
        <v>144.833</v>
      </c>
      <c r="X157">
        <v>1.7471000000000001</v>
      </c>
      <c r="Y157">
        <v>79.287999999999997</v>
      </c>
      <c r="Z157">
        <v>100.78</v>
      </c>
      <c r="AA157" s="2">
        <v>10.5</v>
      </c>
      <c r="AB157" s="6">
        <v>11.05</v>
      </c>
      <c r="AC157" s="6">
        <v>9.61</v>
      </c>
    </row>
    <row r="158" spans="1:29" x14ac:dyDescent="0.25">
      <c r="A158" s="1">
        <v>40907</v>
      </c>
      <c r="B158">
        <v>0.13900000000000001</v>
      </c>
      <c r="C158">
        <v>1.825</v>
      </c>
      <c r="D158">
        <v>-0.17699999999999999</v>
      </c>
      <c r="E158">
        <v>0.98299999999999998</v>
      </c>
      <c r="F158">
        <v>0.13100000000000001</v>
      </c>
      <c r="G158">
        <v>0.105</v>
      </c>
      <c r="H158">
        <v>1.9770000000000001</v>
      </c>
      <c r="I158">
        <v>0.32700000000000001</v>
      </c>
      <c r="J158">
        <v>0.24082200000000001</v>
      </c>
      <c r="K158">
        <v>1.8762000000000001</v>
      </c>
      <c r="L158">
        <v>0.23910000000000001</v>
      </c>
      <c r="M158">
        <v>1.0200000000000001E-2</v>
      </c>
      <c r="N158">
        <v>435.45</v>
      </c>
      <c r="O158">
        <v>107.38</v>
      </c>
      <c r="P158" s="5">
        <v>98.83</v>
      </c>
      <c r="Q158" s="2">
        <v>21.21</v>
      </c>
      <c r="R158">
        <v>839.35</v>
      </c>
      <c r="S158">
        <v>1182.5899999999999</v>
      </c>
      <c r="T158">
        <v>916.39</v>
      </c>
      <c r="U158">
        <v>56754.080000000002</v>
      </c>
      <c r="V158">
        <v>23.4</v>
      </c>
      <c r="W158">
        <v>161.58699999999999</v>
      </c>
      <c r="X158">
        <v>1.8663000000000001</v>
      </c>
      <c r="Y158">
        <v>80.177999999999997</v>
      </c>
      <c r="Z158">
        <v>96.81</v>
      </c>
      <c r="AA158" s="2">
        <v>11</v>
      </c>
      <c r="AB158" s="6">
        <v>12.76</v>
      </c>
      <c r="AC158" s="6">
        <v>9.7799999999999994</v>
      </c>
    </row>
    <row r="159" spans="1:29" x14ac:dyDescent="0.25">
      <c r="A159" s="1">
        <v>40877</v>
      </c>
      <c r="B159">
        <v>0.33100000000000002</v>
      </c>
      <c r="C159">
        <v>2.2759999999999998</v>
      </c>
      <c r="D159">
        <v>-0.13200000000000001</v>
      </c>
      <c r="E159">
        <v>1.0669999999999999</v>
      </c>
      <c r="F159">
        <v>0.13600000000000001</v>
      </c>
      <c r="G159">
        <v>0.105</v>
      </c>
      <c r="H159">
        <v>2.3119999999999998</v>
      </c>
      <c r="I159">
        <v>0.46</v>
      </c>
      <c r="J159">
        <v>0.41028999999999999</v>
      </c>
      <c r="K159">
        <v>2.0680000000000001</v>
      </c>
      <c r="L159">
        <v>0.25390000000000001</v>
      </c>
      <c r="M159">
        <v>0</v>
      </c>
      <c r="N159">
        <v>440</v>
      </c>
      <c r="O159">
        <v>110.52</v>
      </c>
      <c r="P159" s="5">
        <v>100.36</v>
      </c>
      <c r="Q159" s="2">
        <v>20.02</v>
      </c>
      <c r="R159">
        <v>863</v>
      </c>
      <c r="S159">
        <v>1184.5999999999999</v>
      </c>
      <c r="T159">
        <v>928.32</v>
      </c>
      <c r="U159">
        <v>56874.98</v>
      </c>
      <c r="V159">
        <v>27.8</v>
      </c>
      <c r="W159">
        <v>161.84399999999999</v>
      </c>
      <c r="X159">
        <v>1.8085</v>
      </c>
      <c r="Y159">
        <v>78.384</v>
      </c>
      <c r="Z159">
        <v>98.47</v>
      </c>
      <c r="AA159" s="2">
        <v>11</v>
      </c>
      <c r="AB159" s="6">
        <v>12.79</v>
      </c>
      <c r="AC159" s="6">
        <v>9.8000000000000007</v>
      </c>
    </row>
    <row r="160" spans="1:29" x14ac:dyDescent="0.25">
      <c r="A160" s="1">
        <v>40847</v>
      </c>
      <c r="B160">
        <v>0.53600000000000003</v>
      </c>
      <c r="C160">
        <v>2.024</v>
      </c>
      <c r="D160">
        <v>0.14199999999999999</v>
      </c>
      <c r="E160">
        <v>1.0409999999999999</v>
      </c>
      <c r="F160">
        <v>0.14699999999999999</v>
      </c>
      <c r="G160">
        <v>0.105</v>
      </c>
      <c r="H160">
        <v>2.4369999999999998</v>
      </c>
      <c r="I160">
        <v>0.52900000000000003</v>
      </c>
      <c r="J160">
        <v>0.45879999999999999</v>
      </c>
      <c r="K160">
        <v>2.1133000000000002</v>
      </c>
      <c r="L160">
        <v>0.2382</v>
      </c>
      <c r="M160">
        <v>-1.52E-2</v>
      </c>
      <c r="N160">
        <v>472.36</v>
      </c>
      <c r="O160">
        <v>109.56</v>
      </c>
      <c r="P160" s="5">
        <v>93.19</v>
      </c>
      <c r="Q160" s="2">
        <v>19.690000000000001</v>
      </c>
      <c r="R160">
        <v>893.61</v>
      </c>
      <c r="S160">
        <v>1217.3</v>
      </c>
      <c r="T160">
        <v>995</v>
      </c>
      <c r="U160">
        <v>58338.39</v>
      </c>
      <c r="V160">
        <v>29.96</v>
      </c>
      <c r="W160">
        <v>139.25</v>
      </c>
      <c r="X160">
        <v>1.7173</v>
      </c>
      <c r="Y160">
        <v>76.165999999999997</v>
      </c>
      <c r="Z160">
        <v>101.3</v>
      </c>
      <c r="AA160" s="2">
        <v>11.5</v>
      </c>
      <c r="AB160" s="6">
        <v>12.79</v>
      </c>
      <c r="AC160" s="6">
        <v>10.406000000000001</v>
      </c>
    </row>
    <row r="161" spans="1:29" x14ac:dyDescent="0.25">
      <c r="A161" s="1">
        <v>40816</v>
      </c>
      <c r="B161">
        <v>0.54700000000000004</v>
      </c>
      <c r="C161">
        <v>1.885</v>
      </c>
      <c r="D161">
        <v>0.114</v>
      </c>
      <c r="E161">
        <v>1.0269999999999999</v>
      </c>
      <c r="F161">
        <v>0.14199999999999999</v>
      </c>
      <c r="G161">
        <v>0.10199999999999999</v>
      </c>
      <c r="H161">
        <v>2.4300000000000002</v>
      </c>
      <c r="I161">
        <v>0.57899999999999996</v>
      </c>
      <c r="J161">
        <v>0.46460000000000001</v>
      </c>
      <c r="K161">
        <v>1.9154</v>
      </c>
      <c r="L161">
        <v>0.24299999999999999</v>
      </c>
      <c r="M161">
        <v>2.0299999999999999E-2</v>
      </c>
      <c r="N161">
        <v>459.83</v>
      </c>
      <c r="O161">
        <v>102.76</v>
      </c>
      <c r="P161" s="5">
        <v>79.2</v>
      </c>
      <c r="Q161" s="2">
        <v>13.76</v>
      </c>
      <c r="R161">
        <v>861.45</v>
      </c>
      <c r="S161">
        <v>1104.06</v>
      </c>
      <c r="T161">
        <v>880.43</v>
      </c>
      <c r="U161">
        <v>52324.42</v>
      </c>
      <c r="V161">
        <v>42.96</v>
      </c>
      <c r="W161">
        <v>201.755</v>
      </c>
      <c r="X161">
        <v>1.8792</v>
      </c>
      <c r="Y161">
        <v>78.552999999999997</v>
      </c>
      <c r="Z161">
        <v>97.88</v>
      </c>
      <c r="AA161" s="2">
        <v>12</v>
      </c>
      <c r="AB161" s="6">
        <v>12.694000000000001</v>
      </c>
      <c r="AC161" s="6">
        <v>10.454000000000001</v>
      </c>
    </row>
    <row r="162" spans="1:29" x14ac:dyDescent="0.25">
      <c r="A162" s="1">
        <v>40786</v>
      </c>
      <c r="B162">
        <v>0.71399999999999997</v>
      </c>
      <c r="C162">
        <v>2.2170000000000001</v>
      </c>
      <c r="D162">
        <v>0.49</v>
      </c>
      <c r="E162">
        <v>1.0289999999999999</v>
      </c>
      <c r="F162">
        <v>0.13500000000000001</v>
      </c>
      <c r="G162">
        <v>0.106</v>
      </c>
      <c r="H162">
        <v>2.6030000000000002</v>
      </c>
      <c r="I162">
        <v>0.60199999999999998</v>
      </c>
      <c r="J162">
        <v>0.45830500000000002</v>
      </c>
      <c r="K162">
        <v>2.2233999999999998</v>
      </c>
      <c r="L162">
        <v>0.19950000000000001</v>
      </c>
      <c r="M162">
        <v>1.0200000000000001E-2</v>
      </c>
      <c r="N162">
        <v>506.67</v>
      </c>
      <c r="O162">
        <v>114.85</v>
      </c>
      <c r="P162" s="5">
        <v>88.81</v>
      </c>
      <c r="Q162" s="2">
        <v>21.12</v>
      </c>
      <c r="R162">
        <v>995.76</v>
      </c>
      <c r="S162">
        <v>1211.22</v>
      </c>
      <c r="T162">
        <v>1033.1500000000001</v>
      </c>
      <c r="U162">
        <v>56495.12</v>
      </c>
      <c r="V162">
        <v>31.62</v>
      </c>
      <c r="W162">
        <v>141.63300000000001</v>
      </c>
      <c r="X162">
        <v>1.5895999999999999</v>
      </c>
      <c r="Y162">
        <v>74.117000000000004</v>
      </c>
      <c r="Z162">
        <v>106.72</v>
      </c>
      <c r="AA162" s="2">
        <v>12</v>
      </c>
      <c r="AB162" s="6">
        <v>12.394</v>
      </c>
      <c r="AC162" s="6">
        <v>11.31</v>
      </c>
    </row>
    <row r="163" spans="1:29" x14ac:dyDescent="0.25">
      <c r="A163" s="1">
        <v>40753</v>
      </c>
      <c r="B163">
        <v>1.1579999999999999</v>
      </c>
      <c r="C163">
        <v>2.5369999999999999</v>
      </c>
      <c r="D163">
        <v>0.60899999999999999</v>
      </c>
      <c r="E163">
        <v>1.077</v>
      </c>
      <c r="F163">
        <v>0.15</v>
      </c>
      <c r="G163">
        <v>0.105</v>
      </c>
      <c r="H163">
        <v>2.859</v>
      </c>
      <c r="I163">
        <v>0.63200000000000001</v>
      </c>
      <c r="J163">
        <v>0.48809999999999998</v>
      </c>
      <c r="K163">
        <v>2.7961</v>
      </c>
      <c r="L163">
        <v>0.35539999999999999</v>
      </c>
      <c r="M163">
        <v>9.1499999999999998E-2</v>
      </c>
      <c r="N163">
        <v>499.02</v>
      </c>
      <c r="O163">
        <v>116.74</v>
      </c>
      <c r="P163" s="5">
        <v>95.7</v>
      </c>
      <c r="Q163" s="2">
        <v>27.1</v>
      </c>
      <c r="R163">
        <v>1078.98</v>
      </c>
      <c r="S163">
        <v>1306.05</v>
      </c>
      <c r="T163">
        <v>1137.73</v>
      </c>
      <c r="U163">
        <v>58823.45</v>
      </c>
      <c r="V163">
        <v>25.25</v>
      </c>
      <c r="W163">
        <v>113.553</v>
      </c>
      <c r="X163">
        <v>1.5497000000000001</v>
      </c>
      <c r="Y163">
        <v>73.897000000000006</v>
      </c>
      <c r="Z163">
        <v>108.42</v>
      </c>
      <c r="AA163" s="2">
        <v>12.5</v>
      </c>
      <c r="AB163" s="6">
        <v>12.3</v>
      </c>
      <c r="AC163" s="6">
        <v>12.635</v>
      </c>
    </row>
    <row r="164" spans="1:29" x14ac:dyDescent="0.25">
      <c r="A164" s="1">
        <v>40724</v>
      </c>
      <c r="B164">
        <v>1.603</v>
      </c>
      <c r="C164">
        <v>3.0230000000000001</v>
      </c>
      <c r="D164">
        <v>0.97699999999999998</v>
      </c>
      <c r="E164">
        <v>1.135</v>
      </c>
      <c r="F164">
        <v>0.17</v>
      </c>
      <c r="G164">
        <v>9.5000000000000001E-2</v>
      </c>
      <c r="H164">
        <v>3.38</v>
      </c>
      <c r="I164">
        <v>0.82799999999999996</v>
      </c>
      <c r="J164">
        <v>0.5131</v>
      </c>
      <c r="K164">
        <v>3.16</v>
      </c>
      <c r="L164">
        <v>0.45760000000000001</v>
      </c>
      <c r="M164">
        <v>1.0200000000000001E-2</v>
      </c>
      <c r="N164">
        <v>484.58</v>
      </c>
      <c r="O164">
        <v>112.48</v>
      </c>
      <c r="P164" s="5">
        <v>95.42</v>
      </c>
      <c r="Q164" s="2">
        <v>26.12</v>
      </c>
      <c r="R164">
        <v>1035.83</v>
      </c>
      <c r="S164">
        <v>1331.18</v>
      </c>
      <c r="T164">
        <v>1146.22</v>
      </c>
      <c r="U164">
        <v>62403.64</v>
      </c>
      <c r="V164">
        <v>16.52</v>
      </c>
      <c r="W164">
        <v>110.005</v>
      </c>
      <c r="X164">
        <v>1.5634999999999999</v>
      </c>
      <c r="Y164">
        <v>74.302999999999997</v>
      </c>
      <c r="Z164">
        <v>107.9</v>
      </c>
      <c r="AA164" s="2">
        <v>12.25</v>
      </c>
      <c r="AB164" s="6">
        <v>12.29</v>
      </c>
      <c r="AC164" s="6">
        <v>12.715999999999999</v>
      </c>
    </row>
    <row r="165" spans="1:29" x14ac:dyDescent="0.25">
      <c r="A165" s="1">
        <v>40694</v>
      </c>
      <c r="B165">
        <v>1.601</v>
      </c>
      <c r="C165">
        <v>3.0190000000000001</v>
      </c>
      <c r="D165">
        <v>0.84899999999999998</v>
      </c>
      <c r="E165">
        <v>1.1579999999999999</v>
      </c>
      <c r="F165">
        <v>0.184</v>
      </c>
      <c r="G165">
        <v>0.11700000000000001</v>
      </c>
      <c r="H165">
        <v>3.2919999999999998</v>
      </c>
      <c r="I165">
        <v>0.92100000000000004</v>
      </c>
      <c r="J165">
        <v>0.52700000000000002</v>
      </c>
      <c r="K165">
        <v>3.0607000000000002</v>
      </c>
      <c r="L165">
        <v>0.46850000000000003</v>
      </c>
      <c r="M165">
        <v>4.5600000000000002E-2</v>
      </c>
      <c r="N165">
        <v>502.02</v>
      </c>
      <c r="O165">
        <v>116.73</v>
      </c>
      <c r="P165" s="5">
        <v>102.7</v>
      </c>
      <c r="Q165" s="2">
        <v>25.9</v>
      </c>
      <c r="R165">
        <v>1048.23</v>
      </c>
      <c r="S165">
        <v>1354.61</v>
      </c>
      <c r="T165">
        <v>1167.97</v>
      </c>
      <c r="U165">
        <v>64620.08</v>
      </c>
      <c r="V165">
        <v>15.45</v>
      </c>
      <c r="W165">
        <v>104.06699999999999</v>
      </c>
      <c r="X165">
        <v>1.5805</v>
      </c>
      <c r="Y165">
        <v>74.638000000000005</v>
      </c>
      <c r="Z165">
        <v>107.71</v>
      </c>
      <c r="AA165" s="2">
        <v>12</v>
      </c>
      <c r="AB165" s="6">
        <v>12.41</v>
      </c>
      <c r="AC165" s="6">
        <v>12.555</v>
      </c>
    </row>
    <row r="166" spans="1:29" x14ac:dyDescent="0.25">
      <c r="A166" s="1">
        <v>40662</v>
      </c>
      <c r="B166">
        <v>1.7669999999999999</v>
      </c>
      <c r="C166">
        <v>3.238</v>
      </c>
      <c r="D166">
        <v>0.81299999999999994</v>
      </c>
      <c r="E166">
        <v>1.21</v>
      </c>
      <c r="F166">
        <v>0.20499999999999999</v>
      </c>
      <c r="G166">
        <v>0.125</v>
      </c>
      <c r="H166">
        <v>3.43</v>
      </c>
      <c r="I166">
        <v>1.204</v>
      </c>
      <c r="J166">
        <v>0.56099500000000002</v>
      </c>
      <c r="K166">
        <v>3.2863000000000002</v>
      </c>
      <c r="L166">
        <v>0.60129999999999995</v>
      </c>
      <c r="M166">
        <v>3.5499999999999997E-2</v>
      </c>
      <c r="N166">
        <v>504.11</v>
      </c>
      <c r="O166">
        <v>125.89</v>
      </c>
      <c r="P166" s="5">
        <v>113.93</v>
      </c>
      <c r="Q166" s="2">
        <v>26.81</v>
      </c>
      <c r="R166">
        <v>1077.52</v>
      </c>
      <c r="S166">
        <v>1388.62</v>
      </c>
      <c r="T166">
        <v>1204.03</v>
      </c>
      <c r="U166">
        <v>66132.86</v>
      </c>
      <c r="V166">
        <v>14.75</v>
      </c>
      <c r="W166">
        <v>105.34699999999999</v>
      </c>
      <c r="X166">
        <v>1.5743</v>
      </c>
      <c r="Y166">
        <v>72.933000000000007</v>
      </c>
      <c r="Z166">
        <v>109.36</v>
      </c>
      <c r="AA166" s="2">
        <v>12</v>
      </c>
      <c r="AB166" s="6">
        <v>11.74</v>
      </c>
      <c r="AC166" s="6">
        <v>12.525</v>
      </c>
    </row>
    <row r="167" spans="1:29" x14ac:dyDescent="0.25">
      <c r="A167" s="1">
        <v>40633</v>
      </c>
      <c r="B167">
        <v>1.7869999999999999</v>
      </c>
      <c r="C167">
        <v>3.3519999999999999</v>
      </c>
      <c r="D167">
        <v>0.749</v>
      </c>
      <c r="E167">
        <v>1.26</v>
      </c>
      <c r="F167">
        <v>0.21</v>
      </c>
      <c r="G167">
        <v>0.124</v>
      </c>
      <c r="H167">
        <v>3.6890000000000001</v>
      </c>
      <c r="I167">
        <v>1.3560000000000001</v>
      </c>
      <c r="J167">
        <v>0.56110000000000004</v>
      </c>
      <c r="K167">
        <v>3.4702999999999999</v>
      </c>
      <c r="L167">
        <v>0.82110000000000005</v>
      </c>
      <c r="M167">
        <v>9.1300000000000006E-2</v>
      </c>
      <c r="N167">
        <v>507.1</v>
      </c>
      <c r="O167">
        <v>117.36</v>
      </c>
      <c r="P167" s="5">
        <v>106.72</v>
      </c>
      <c r="Q167" s="2">
        <v>22.79</v>
      </c>
      <c r="R167">
        <v>1087.98</v>
      </c>
      <c r="S167">
        <v>1334.93</v>
      </c>
      <c r="T167">
        <v>1170.8699999999999</v>
      </c>
      <c r="U167">
        <v>68586.7</v>
      </c>
      <c r="V167">
        <v>17.739999999999998</v>
      </c>
      <c r="W167">
        <v>111.71899999999999</v>
      </c>
      <c r="X167">
        <v>1.6325000000000001</v>
      </c>
      <c r="Y167">
        <v>75.856999999999999</v>
      </c>
      <c r="Z167">
        <v>106.19</v>
      </c>
      <c r="AA167" s="2">
        <v>11.75</v>
      </c>
      <c r="AB167" s="6">
        <v>12.63</v>
      </c>
      <c r="AC167" s="6">
        <v>12.335000000000001</v>
      </c>
    </row>
    <row r="168" spans="1:29" x14ac:dyDescent="0.25">
      <c r="A168" s="1">
        <v>40602</v>
      </c>
      <c r="B168">
        <v>1.5109999999999999</v>
      </c>
      <c r="C168">
        <v>3.169</v>
      </c>
      <c r="D168">
        <v>0.438</v>
      </c>
      <c r="E168">
        <v>1.264</v>
      </c>
      <c r="F168">
        <v>0.25</v>
      </c>
      <c r="G168">
        <v>0.128</v>
      </c>
      <c r="H168">
        <v>3.6019999999999999</v>
      </c>
      <c r="I168">
        <v>1.397</v>
      </c>
      <c r="J168">
        <v>0.53974599999999995</v>
      </c>
      <c r="K168">
        <v>3.4272</v>
      </c>
      <c r="L168">
        <v>0.68020000000000003</v>
      </c>
      <c r="M168">
        <v>0.13489999999999999</v>
      </c>
      <c r="N168">
        <v>494.95</v>
      </c>
      <c r="O168">
        <v>111.8</v>
      </c>
      <c r="P168" s="5">
        <v>96.97</v>
      </c>
      <c r="Q168" s="2">
        <v>25.53</v>
      </c>
      <c r="R168">
        <v>1089.8499999999999</v>
      </c>
      <c r="S168">
        <v>1351.65</v>
      </c>
      <c r="T168">
        <v>1107.77</v>
      </c>
      <c r="U168">
        <v>67383.22</v>
      </c>
      <c r="V168">
        <v>18.350000000000001</v>
      </c>
      <c r="W168">
        <v>118</v>
      </c>
      <c r="X168">
        <v>1.6632</v>
      </c>
      <c r="Y168">
        <v>76.888999999999996</v>
      </c>
      <c r="Z168">
        <v>104.55</v>
      </c>
      <c r="AA168" s="2">
        <v>11.25</v>
      </c>
      <c r="AB168" s="6">
        <v>12.03</v>
      </c>
      <c r="AC168" s="6">
        <v>12.67</v>
      </c>
    </row>
    <row r="169" spans="1:29" x14ac:dyDescent="0.25">
      <c r="A169" s="1">
        <v>40574</v>
      </c>
      <c r="B169">
        <v>1.3680000000000001</v>
      </c>
      <c r="C169">
        <v>3.153</v>
      </c>
      <c r="D169">
        <v>0.48899999999999999</v>
      </c>
      <c r="E169">
        <v>1.2190000000000001</v>
      </c>
      <c r="F169">
        <v>0.20499999999999999</v>
      </c>
      <c r="G169">
        <v>0.122</v>
      </c>
      <c r="H169">
        <v>3.6560000000000001</v>
      </c>
      <c r="I169">
        <v>1.2989999999999999</v>
      </c>
      <c r="J169">
        <v>0.50987800000000005</v>
      </c>
      <c r="K169">
        <v>3.3704000000000001</v>
      </c>
      <c r="L169">
        <v>0.56200000000000006</v>
      </c>
      <c r="M169">
        <v>0.14499999999999999</v>
      </c>
      <c r="N169">
        <v>483.75</v>
      </c>
      <c r="O169">
        <v>101.01</v>
      </c>
      <c r="P169" s="5">
        <v>92.19</v>
      </c>
      <c r="Q169" s="2">
        <v>20.350000000000001</v>
      </c>
      <c r="R169">
        <v>1065.3</v>
      </c>
      <c r="S169">
        <v>1308.08</v>
      </c>
      <c r="T169">
        <v>1119.08</v>
      </c>
      <c r="U169">
        <v>66574.880000000005</v>
      </c>
      <c r="V169">
        <v>19.53</v>
      </c>
      <c r="W169">
        <v>118.919</v>
      </c>
      <c r="X169">
        <v>1.6736</v>
      </c>
      <c r="Y169">
        <v>77.734999999999999</v>
      </c>
      <c r="Z169">
        <v>103.78</v>
      </c>
      <c r="AA169" s="2">
        <v>11.25</v>
      </c>
      <c r="AB169" s="6">
        <v>11.75</v>
      </c>
      <c r="AC169" s="6">
        <v>12.45</v>
      </c>
    </row>
    <row r="170" spans="1:29" x14ac:dyDescent="0.25">
      <c r="A170" s="1">
        <v>40543</v>
      </c>
      <c r="B170">
        <v>0.86399999999999999</v>
      </c>
      <c r="C170">
        <v>2.9630000000000001</v>
      </c>
      <c r="D170">
        <v>0.33800000000000002</v>
      </c>
      <c r="E170">
        <v>1.1279999999999999</v>
      </c>
      <c r="F170">
        <v>0.18</v>
      </c>
      <c r="G170">
        <v>0.13800000000000001</v>
      </c>
      <c r="H170">
        <v>3.3959999999999999</v>
      </c>
      <c r="I170">
        <v>1.097</v>
      </c>
      <c r="J170">
        <v>0.50136199999999997</v>
      </c>
      <c r="K170">
        <v>3.2934999999999999</v>
      </c>
      <c r="L170">
        <v>0.59340000000000004</v>
      </c>
      <c r="M170">
        <v>0.1197</v>
      </c>
      <c r="N170">
        <v>440.27</v>
      </c>
      <c r="O170">
        <v>94.75</v>
      </c>
      <c r="P170" s="5">
        <v>91.38</v>
      </c>
      <c r="Q170" s="2">
        <v>17.87</v>
      </c>
      <c r="R170">
        <v>1006.24</v>
      </c>
      <c r="S170">
        <v>1280.07</v>
      </c>
      <c r="T170">
        <v>1151.3800000000001</v>
      </c>
      <c r="U170">
        <v>69304.81</v>
      </c>
      <c r="V170">
        <v>17.75</v>
      </c>
      <c r="W170">
        <v>111.277</v>
      </c>
      <c r="X170">
        <v>1.6613</v>
      </c>
      <c r="Y170">
        <v>79.028000000000006</v>
      </c>
      <c r="Z170">
        <v>104.08</v>
      </c>
      <c r="AA170" s="2">
        <v>10.75</v>
      </c>
      <c r="AB170" s="6">
        <v>12.86</v>
      </c>
      <c r="AC170" s="6">
        <v>12.1</v>
      </c>
    </row>
    <row r="171" spans="1:29" x14ac:dyDescent="0.25">
      <c r="A171" s="1">
        <v>40512</v>
      </c>
      <c r="B171">
        <v>0.85599999999999998</v>
      </c>
      <c r="C171">
        <v>2.67</v>
      </c>
      <c r="D171">
        <v>0.44</v>
      </c>
      <c r="E171">
        <v>1.194</v>
      </c>
      <c r="F171">
        <v>0.2</v>
      </c>
      <c r="G171">
        <v>0.13200000000000001</v>
      </c>
      <c r="H171">
        <v>3.2250000000000001</v>
      </c>
      <c r="I171">
        <v>0.91300000000000003</v>
      </c>
      <c r="J171">
        <v>0.486344</v>
      </c>
      <c r="K171">
        <v>2.7968000000000002</v>
      </c>
      <c r="L171">
        <v>0.45279999999999998</v>
      </c>
      <c r="M171">
        <v>0.1552</v>
      </c>
      <c r="N171">
        <v>400.88</v>
      </c>
      <c r="O171">
        <v>85.92</v>
      </c>
      <c r="P171" s="5">
        <v>84.11</v>
      </c>
      <c r="Q171" s="2">
        <v>16.75</v>
      </c>
      <c r="R171">
        <v>897.94</v>
      </c>
      <c r="S171">
        <v>1193.56</v>
      </c>
      <c r="T171">
        <v>1075.8499999999999</v>
      </c>
      <c r="U171">
        <v>67705.399999999994</v>
      </c>
      <c r="V171">
        <v>23.54</v>
      </c>
      <c r="W171">
        <v>123.526</v>
      </c>
      <c r="X171">
        <v>1.7129000000000001</v>
      </c>
      <c r="Y171">
        <v>81.194999999999993</v>
      </c>
      <c r="Z171">
        <v>101.44</v>
      </c>
      <c r="AA171" s="2">
        <v>10.75</v>
      </c>
      <c r="AB171" s="6">
        <v>12.36</v>
      </c>
      <c r="AC171" s="6">
        <v>11.877000000000001</v>
      </c>
    </row>
    <row r="172" spans="1:29" x14ac:dyDescent="0.25">
      <c r="A172" s="1">
        <v>40480</v>
      </c>
      <c r="B172">
        <v>0.98899999999999999</v>
      </c>
      <c r="C172">
        <v>2.5179999999999998</v>
      </c>
      <c r="D172">
        <v>0.57399999999999995</v>
      </c>
      <c r="E172">
        <v>0.93899999999999995</v>
      </c>
      <c r="F172">
        <v>0.14499999999999999</v>
      </c>
      <c r="G172">
        <v>0.12</v>
      </c>
      <c r="H172">
        <v>3.0760000000000001</v>
      </c>
      <c r="I172">
        <v>0.67700000000000005</v>
      </c>
      <c r="J172">
        <v>0.50533499999999998</v>
      </c>
      <c r="K172">
        <v>2.5992999999999999</v>
      </c>
      <c r="L172">
        <v>0.3357</v>
      </c>
      <c r="M172">
        <v>0.1105</v>
      </c>
      <c r="N172">
        <v>422.18</v>
      </c>
      <c r="O172">
        <v>83.15</v>
      </c>
      <c r="P172" s="5">
        <v>81.430000000000007</v>
      </c>
      <c r="Q172" s="2">
        <v>10.88</v>
      </c>
      <c r="R172">
        <v>887.97</v>
      </c>
      <c r="S172">
        <v>1222.23</v>
      </c>
      <c r="T172">
        <v>1105.75</v>
      </c>
      <c r="U172">
        <v>70673.3</v>
      </c>
      <c r="V172">
        <v>21.2</v>
      </c>
      <c r="W172">
        <v>100.61199999999999</v>
      </c>
      <c r="X172">
        <v>1.7019</v>
      </c>
      <c r="Y172">
        <v>77.266000000000005</v>
      </c>
      <c r="Z172">
        <v>104.45</v>
      </c>
      <c r="AA172" s="2">
        <v>10.75</v>
      </c>
      <c r="AB172" s="6">
        <v>16.77</v>
      </c>
      <c r="AC172" s="6">
        <v>11.24</v>
      </c>
    </row>
    <row r="173" spans="1:29" x14ac:dyDescent="0.25">
      <c r="A173" s="1">
        <v>40451</v>
      </c>
      <c r="B173">
        <v>0.83399999999999996</v>
      </c>
      <c r="C173">
        <v>2.278</v>
      </c>
      <c r="D173">
        <v>0.39200000000000002</v>
      </c>
      <c r="E173">
        <v>0.94</v>
      </c>
      <c r="F173">
        <v>0.14099999999999999</v>
      </c>
      <c r="G173">
        <v>0.12</v>
      </c>
      <c r="H173">
        <v>2.95</v>
      </c>
      <c r="I173">
        <v>0.65300000000000002</v>
      </c>
      <c r="J173">
        <v>0.49636400000000003</v>
      </c>
      <c r="K173">
        <v>2.5097999999999998</v>
      </c>
      <c r="L173">
        <v>0.42220000000000002</v>
      </c>
      <c r="M173">
        <v>0.1532</v>
      </c>
      <c r="N173">
        <v>433.2</v>
      </c>
      <c r="O173">
        <v>82.31</v>
      </c>
      <c r="P173" s="5">
        <v>79.97</v>
      </c>
      <c r="Q173" s="2">
        <v>10.6</v>
      </c>
      <c r="R173">
        <v>876.81</v>
      </c>
      <c r="S173">
        <v>1179.19</v>
      </c>
      <c r="T173">
        <v>1075.53</v>
      </c>
      <c r="U173">
        <v>69429.78</v>
      </c>
      <c r="V173">
        <v>23.7</v>
      </c>
      <c r="W173">
        <v>115.902</v>
      </c>
      <c r="X173">
        <v>1.7079</v>
      </c>
      <c r="Y173">
        <v>78.72</v>
      </c>
      <c r="Z173">
        <v>103.7</v>
      </c>
      <c r="AA173" s="2">
        <v>10.75</v>
      </c>
      <c r="AB173" s="6">
        <v>17.38</v>
      </c>
      <c r="AC173" s="6">
        <v>11.35</v>
      </c>
    </row>
    <row r="174" spans="1:29" x14ac:dyDescent="0.25">
      <c r="A174" s="1">
        <v>40421</v>
      </c>
      <c r="B174">
        <v>0.59</v>
      </c>
      <c r="C174">
        <v>2.1160000000000001</v>
      </c>
      <c r="D174">
        <v>0.23799999999999999</v>
      </c>
      <c r="E174">
        <v>0.97099999999999997</v>
      </c>
      <c r="F174">
        <v>0.126</v>
      </c>
      <c r="G174">
        <v>0.11799999999999999</v>
      </c>
      <c r="H174">
        <v>2.8319999999999999</v>
      </c>
      <c r="I174">
        <v>0.64600000000000002</v>
      </c>
      <c r="J174">
        <v>0.49457499999999999</v>
      </c>
      <c r="K174">
        <v>2.4683000000000002</v>
      </c>
      <c r="L174">
        <v>0.46939999999999998</v>
      </c>
      <c r="M174">
        <v>0.1268</v>
      </c>
      <c r="N174">
        <v>392.63</v>
      </c>
      <c r="O174">
        <v>74.64</v>
      </c>
      <c r="P174" s="5">
        <v>71.92</v>
      </c>
      <c r="Q174" s="2">
        <v>9.0399999999999991</v>
      </c>
      <c r="R174">
        <v>810.39</v>
      </c>
      <c r="S174">
        <v>1080.7</v>
      </c>
      <c r="T174">
        <v>970.05</v>
      </c>
      <c r="U174">
        <v>65145.45</v>
      </c>
      <c r="V174">
        <v>26.05</v>
      </c>
      <c r="W174">
        <v>131.46199999999999</v>
      </c>
      <c r="X174">
        <v>1.7559</v>
      </c>
      <c r="Y174">
        <v>83.201999999999998</v>
      </c>
      <c r="Z174">
        <v>99.58</v>
      </c>
      <c r="AA174" s="2">
        <v>10.75</v>
      </c>
      <c r="AB174" s="6">
        <v>14.14</v>
      </c>
      <c r="AC174" s="6">
        <v>11.221</v>
      </c>
    </row>
    <row r="175" spans="1:29" x14ac:dyDescent="0.25">
      <c r="A175" s="1">
        <v>40389</v>
      </c>
      <c r="B175">
        <v>0.78400000000000003</v>
      </c>
      <c r="C175">
        <v>2.669</v>
      </c>
      <c r="D175">
        <v>0.248</v>
      </c>
      <c r="E175">
        <v>1.0740000000000001</v>
      </c>
      <c r="F175">
        <v>0.155</v>
      </c>
      <c r="G175">
        <v>0.125</v>
      </c>
      <c r="H175">
        <v>3.3250000000000002</v>
      </c>
      <c r="I175">
        <v>0.77700000000000002</v>
      </c>
      <c r="J175">
        <v>0.49920100000000001</v>
      </c>
      <c r="K175">
        <v>2.9051999999999998</v>
      </c>
      <c r="L175">
        <v>0.54610000000000003</v>
      </c>
      <c r="M175">
        <v>0.14000000000000001</v>
      </c>
      <c r="N175">
        <v>376.72</v>
      </c>
      <c r="O175">
        <v>78.180000000000007</v>
      </c>
      <c r="P175" s="5">
        <v>78.95</v>
      </c>
      <c r="Q175" s="2">
        <v>9.2100000000000009</v>
      </c>
      <c r="R175">
        <v>776.76</v>
      </c>
      <c r="S175">
        <v>1124.83</v>
      </c>
      <c r="T175">
        <v>991.41</v>
      </c>
      <c r="U175">
        <v>67515.399999999994</v>
      </c>
      <c r="V175">
        <v>23.5</v>
      </c>
      <c r="W175">
        <v>116.90900000000001</v>
      </c>
      <c r="X175">
        <v>1.7548999999999999</v>
      </c>
      <c r="Y175">
        <v>81.539000000000001</v>
      </c>
      <c r="Z175">
        <v>100.24</v>
      </c>
      <c r="AA175" s="2">
        <v>10.75</v>
      </c>
      <c r="AB175" s="6">
        <v>13.837</v>
      </c>
      <c r="AC175" s="6">
        <v>11.175000000000001</v>
      </c>
    </row>
    <row r="176" spans="1:29" x14ac:dyDescent="0.25">
      <c r="A176" s="1">
        <v>40359</v>
      </c>
      <c r="B176">
        <v>0.6</v>
      </c>
      <c r="C176">
        <v>2.577</v>
      </c>
      <c r="D176">
        <v>0.17899999999999999</v>
      </c>
      <c r="E176">
        <v>1.091</v>
      </c>
      <c r="F176">
        <v>0.155</v>
      </c>
      <c r="G176">
        <v>0.13</v>
      </c>
      <c r="H176">
        <v>3.355</v>
      </c>
      <c r="I176">
        <v>0.746</v>
      </c>
      <c r="J176">
        <v>0.48831200000000002</v>
      </c>
      <c r="K176">
        <v>2.9310999999999998</v>
      </c>
      <c r="L176">
        <v>0.60140000000000005</v>
      </c>
      <c r="M176">
        <v>0.1704</v>
      </c>
      <c r="N176">
        <v>348.59</v>
      </c>
      <c r="O176">
        <v>75.010000000000005</v>
      </c>
      <c r="P176" s="5">
        <v>75.63</v>
      </c>
      <c r="Q176" s="2">
        <v>9.4600000000000009</v>
      </c>
      <c r="R176">
        <v>721.34</v>
      </c>
      <c r="S176">
        <v>1041.32</v>
      </c>
      <c r="T176">
        <v>917.99</v>
      </c>
      <c r="U176">
        <v>60935.9</v>
      </c>
      <c r="V176">
        <v>34.54</v>
      </c>
      <c r="W176">
        <v>140.29400000000001</v>
      </c>
      <c r="X176">
        <v>1.8047</v>
      </c>
      <c r="Y176">
        <v>86.019000000000005</v>
      </c>
      <c r="Z176">
        <v>96.99</v>
      </c>
      <c r="AA176" s="2">
        <v>10.25</v>
      </c>
      <c r="AB176" s="6">
        <v>14.028</v>
      </c>
      <c r="AC176" s="6">
        <v>11.898</v>
      </c>
    </row>
    <row r="177" spans="1:29" x14ac:dyDescent="0.25">
      <c r="A177" s="1">
        <v>40329</v>
      </c>
      <c r="B177">
        <v>0.51400000000000001</v>
      </c>
      <c r="C177">
        <v>2.66</v>
      </c>
      <c r="D177">
        <v>0.186</v>
      </c>
      <c r="E177">
        <v>1.2649999999999999</v>
      </c>
      <c r="F177">
        <v>0.17</v>
      </c>
      <c r="G177">
        <v>0.127</v>
      </c>
      <c r="H177">
        <v>3.581</v>
      </c>
      <c r="I177">
        <v>0.88400000000000001</v>
      </c>
      <c r="J177">
        <v>0.49521700000000002</v>
      </c>
      <c r="K177">
        <v>3.2848000000000002</v>
      </c>
      <c r="L177">
        <v>0.76580000000000004</v>
      </c>
      <c r="M177">
        <v>0.15210000000000001</v>
      </c>
      <c r="N177">
        <v>354.42</v>
      </c>
      <c r="O177">
        <v>74.650000000000006</v>
      </c>
      <c r="P177" s="5">
        <v>73.97</v>
      </c>
      <c r="Q177" s="2">
        <v>9.74</v>
      </c>
      <c r="R177">
        <v>742.37</v>
      </c>
      <c r="S177">
        <v>1079.8</v>
      </c>
      <c r="T177">
        <v>926.4</v>
      </c>
      <c r="U177">
        <v>63046.51</v>
      </c>
      <c r="V177">
        <v>32.07</v>
      </c>
      <c r="W177">
        <v>135.833</v>
      </c>
      <c r="X177">
        <v>1.8209</v>
      </c>
      <c r="Y177">
        <v>86.587999999999994</v>
      </c>
      <c r="Z177">
        <v>97.32</v>
      </c>
      <c r="AA177" s="2">
        <v>9.5</v>
      </c>
      <c r="AB177" s="6">
        <v>15.103</v>
      </c>
      <c r="AC177" s="6">
        <v>12.355</v>
      </c>
    </row>
    <row r="178" spans="1:29" x14ac:dyDescent="0.25">
      <c r="A178" s="1">
        <v>40298</v>
      </c>
      <c r="B178">
        <v>0.77100000000000002</v>
      </c>
      <c r="C178">
        <v>3.0169999999999999</v>
      </c>
      <c r="D178">
        <v>0.20699999999999999</v>
      </c>
      <c r="E178">
        <v>1.29</v>
      </c>
      <c r="F178">
        <v>0.17</v>
      </c>
      <c r="G178">
        <v>0.13800000000000001</v>
      </c>
      <c r="H178">
        <v>3.8519999999999999</v>
      </c>
      <c r="I178">
        <v>1.1299999999999999</v>
      </c>
      <c r="J178">
        <v>0.50459699999999996</v>
      </c>
      <c r="K178">
        <v>3.6532</v>
      </c>
      <c r="L178">
        <v>0.96030000000000004</v>
      </c>
      <c r="M178">
        <v>0.1542</v>
      </c>
      <c r="N178">
        <v>364.62</v>
      </c>
      <c r="O178">
        <v>87.44</v>
      </c>
      <c r="P178" s="5">
        <v>86.15</v>
      </c>
      <c r="Q178" s="2">
        <v>9.4700000000000006</v>
      </c>
      <c r="R178">
        <v>832.76</v>
      </c>
      <c r="S178">
        <v>1198.56</v>
      </c>
      <c r="T178">
        <v>1020.03</v>
      </c>
      <c r="U178">
        <v>67529.73</v>
      </c>
      <c r="V178">
        <v>22.05</v>
      </c>
      <c r="W178">
        <v>123.68300000000001</v>
      </c>
      <c r="X178">
        <v>1.7394000000000001</v>
      </c>
      <c r="Y178">
        <v>81.866</v>
      </c>
      <c r="Z178">
        <v>101.38</v>
      </c>
      <c r="AA178" s="2">
        <v>9.5</v>
      </c>
      <c r="AB178" s="6">
        <v>13.715</v>
      </c>
      <c r="AC178" s="6">
        <v>12.648</v>
      </c>
    </row>
    <row r="179" spans="1:29" x14ac:dyDescent="0.25">
      <c r="A179" s="1">
        <v>40268</v>
      </c>
      <c r="B179">
        <v>0.95799999999999996</v>
      </c>
      <c r="C179">
        <v>3.0920000000000001</v>
      </c>
      <c r="D179">
        <v>0.28399999999999997</v>
      </c>
      <c r="E179">
        <v>1.4</v>
      </c>
      <c r="F179">
        <v>0.18099999999999999</v>
      </c>
      <c r="G179">
        <v>0.13500000000000001</v>
      </c>
      <c r="H179">
        <v>3.9390000000000001</v>
      </c>
      <c r="I179">
        <v>1.157</v>
      </c>
      <c r="J179">
        <v>0.51378699999999999</v>
      </c>
      <c r="K179">
        <v>3.8256999999999999</v>
      </c>
      <c r="L179">
        <v>1.0158</v>
      </c>
      <c r="M179">
        <v>0.15010000000000001</v>
      </c>
      <c r="N179">
        <v>344.27</v>
      </c>
      <c r="O179">
        <v>82.7</v>
      </c>
      <c r="P179" s="5">
        <v>83.76</v>
      </c>
      <c r="Q179" s="2">
        <v>8.4</v>
      </c>
      <c r="R179">
        <v>846.3</v>
      </c>
      <c r="S179">
        <v>1200.53</v>
      </c>
      <c r="T179">
        <v>1010.33</v>
      </c>
      <c r="U179">
        <v>70371.539999999994</v>
      </c>
      <c r="V179">
        <v>17.59</v>
      </c>
      <c r="W179">
        <v>130.536</v>
      </c>
      <c r="X179">
        <v>1.7813000000000001</v>
      </c>
      <c r="Y179">
        <v>81.072999999999993</v>
      </c>
      <c r="Z179">
        <v>101.17</v>
      </c>
      <c r="AA179" s="2">
        <v>8.75</v>
      </c>
      <c r="AB179" s="6">
        <v>13.734</v>
      </c>
      <c r="AC179" s="6">
        <v>11.259</v>
      </c>
    </row>
    <row r="180" spans="1:29" x14ac:dyDescent="0.25">
      <c r="A180" s="1">
        <v>40235</v>
      </c>
      <c r="B180">
        <v>0.95499999999999996</v>
      </c>
      <c r="C180">
        <v>3.101</v>
      </c>
      <c r="D180">
        <v>0.249</v>
      </c>
      <c r="E180">
        <v>1.3049999999999999</v>
      </c>
      <c r="F180">
        <v>0.16500000000000001</v>
      </c>
      <c r="G180">
        <v>0.13600000000000001</v>
      </c>
      <c r="H180">
        <v>4.0309999999999997</v>
      </c>
      <c r="I180">
        <v>0.94399999999999995</v>
      </c>
      <c r="J180">
        <v>0.49214799999999997</v>
      </c>
      <c r="K180">
        <v>3.6116999999999999</v>
      </c>
      <c r="L180">
        <v>0.81179999999999997</v>
      </c>
      <c r="M180">
        <v>0.11459999999999999</v>
      </c>
      <c r="N180">
        <v>354.7</v>
      </c>
      <c r="O180">
        <v>77.59</v>
      </c>
      <c r="P180" s="5">
        <v>79.66</v>
      </c>
      <c r="Q180" s="2">
        <v>8.81</v>
      </c>
      <c r="R180">
        <v>787.2</v>
      </c>
      <c r="S180">
        <v>1133.3499999999999</v>
      </c>
      <c r="T180">
        <v>935.93</v>
      </c>
      <c r="U180">
        <v>66503.27</v>
      </c>
      <c r="V180">
        <v>19.5</v>
      </c>
      <c r="W180">
        <v>130.15700000000001</v>
      </c>
      <c r="X180">
        <v>1.8076000000000001</v>
      </c>
      <c r="Y180">
        <v>80.361999999999995</v>
      </c>
      <c r="Z180">
        <v>99.39</v>
      </c>
      <c r="AA180" s="2">
        <v>8.75</v>
      </c>
      <c r="AB180" s="6">
        <v>13.335000000000001</v>
      </c>
      <c r="AC180" s="6">
        <v>11.26</v>
      </c>
    </row>
    <row r="181" spans="1:29" x14ac:dyDescent="0.25">
      <c r="A181" s="1">
        <v>40207</v>
      </c>
      <c r="B181">
        <v>1.1180000000000001</v>
      </c>
      <c r="C181">
        <v>3.1960000000000002</v>
      </c>
      <c r="D181">
        <v>0.27800000000000002</v>
      </c>
      <c r="E181">
        <v>1.325</v>
      </c>
      <c r="F181">
        <v>0.16400000000000001</v>
      </c>
      <c r="G181">
        <v>0.126</v>
      </c>
      <c r="H181">
        <v>3.911</v>
      </c>
      <c r="I181">
        <v>1.2549999999999999</v>
      </c>
      <c r="J181">
        <v>0.48820200000000002</v>
      </c>
      <c r="K181">
        <v>3.5844</v>
      </c>
      <c r="L181">
        <v>0.81179999999999997</v>
      </c>
      <c r="M181">
        <v>6.9000000000000006E-2</v>
      </c>
      <c r="N181">
        <v>342.23</v>
      </c>
      <c r="O181">
        <v>71.459999999999994</v>
      </c>
      <c r="P181" s="5">
        <v>72.89</v>
      </c>
      <c r="Q181" s="2">
        <v>8.91</v>
      </c>
      <c r="R181">
        <v>775.51</v>
      </c>
      <c r="S181">
        <v>1119.54</v>
      </c>
      <c r="T181">
        <v>933.59</v>
      </c>
      <c r="U181">
        <v>65401.77</v>
      </c>
      <c r="V181">
        <v>24.62</v>
      </c>
      <c r="W181">
        <v>144.02000000000001</v>
      </c>
      <c r="X181">
        <v>1.895</v>
      </c>
      <c r="Y181">
        <v>79.462000000000003</v>
      </c>
      <c r="Z181">
        <v>99.01</v>
      </c>
      <c r="AA181" s="2">
        <v>8.75</v>
      </c>
      <c r="AB181" s="6">
        <v>12.581</v>
      </c>
      <c r="AC181" s="6">
        <v>10.855</v>
      </c>
    </row>
    <row r="182" spans="1:29" x14ac:dyDescent="0.25">
      <c r="A182" s="1">
        <v>40178</v>
      </c>
      <c r="B182">
        <v>1.331</v>
      </c>
      <c r="C182">
        <v>3.387</v>
      </c>
      <c r="D182">
        <v>0.30599999999999999</v>
      </c>
      <c r="E182">
        <v>1.2949999999999999</v>
      </c>
      <c r="F182">
        <v>0.152</v>
      </c>
      <c r="G182">
        <v>0.13900000000000001</v>
      </c>
      <c r="H182">
        <v>4.0149999999999997</v>
      </c>
      <c r="I182">
        <v>1.3149999999999999</v>
      </c>
      <c r="J182">
        <v>0.49167</v>
      </c>
      <c r="K182">
        <v>3.8368000000000002</v>
      </c>
      <c r="L182">
        <v>1.1354</v>
      </c>
      <c r="M182">
        <v>4.7699999999999999E-2</v>
      </c>
      <c r="N182">
        <v>344.7</v>
      </c>
      <c r="O182">
        <v>77.930000000000007</v>
      </c>
      <c r="P182" s="5">
        <v>79.36</v>
      </c>
      <c r="Q182" s="2">
        <v>11.7</v>
      </c>
      <c r="R182">
        <v>809.14</v>
      </c>
      <c r="S182">
        <v>1168.47</v>
      </c>
      <c r="T182">
        <v>989.47</v>
      </c>
      <c r="U182">
        <v>68588.41</v>
      </c>
      <c r="V182">
        <v>21.68</v>
      </c>
      <c r="W182">
        <v>122.52</v>
      </c>
      <c r="X182">
        <v>1.7444999999999999</v>
      </c>
      <c r="Y182">
        <v>77.86</v>
      </c>
      <c r="Z182">
        <v>99.79</v>
      </c>
      <c r="AA182" s="2">
        <v>8.75</v>
      </c>
      <c r="AB182" s="6">
        <v>12.997999999999999</v>
      </c>
      <c r="AC182" s="6">
        <v>11.416</v>
      </c>
    </row>
    <row r="183" spans="1:29" x14ac:dyDescent="0.25">
      <c r="A183" s="1">
        <v>40147</v>
      </c>
      <c r="B183">
        <v>1.2569999999999999</v>
      </c>
      <c r="C183">
        <v>3.1589999999999998</v>
      </c>
      <c r="D183">
        <v>0.40799999999999997</v>
      </c>
      <c r="E183">
        <v>1.266</v>
      </c>
      <c r="F183">
        <v>0.23400000000000001</v>
      </c>
      <c r="G183">
        <v>0.16800000000000001</v>
      </c>
      <c r="H183">
        <v>3.5230000000000001</v>
      </c>
      <c r="I183">
        <v>1.175</v>
      </c>
      <c r="J183">
        <v>0.45730900000000002</v>
      </c>
      <c r="K183">
        <v>3.1978</v>
      </c>
      <c r="L183">
        <v>0.66320000000000001</v>
      </c>
      <c r="M183">
        <v>4.6600000000000003E-2</v>
      </c>
      <c r="N183">
        <v>348.15</v>
      </c>
      <c r="O183">
        <v>78.47</v>
      </c>
      <c r="P183" s="5">
        <v>77.28</v>
      </c>
      <c r="Q183" s="2">
        <v>10.35</v>
      </c>
      <c r="R183">
        <v>720</v>
      </c>
      <c r="S183">
        <v>1149.01</v>
      </c>
      <c r="T183">
        <v>953.13</v>
      </c>
      <c r="U183">
        <v>67044.44</v>
      </c>
      <c r="V183">
        <v>24.51</v>
      </c>
      <c r="W183">
        <v>129.148</v>
      </c>
      <c r="X183">
        <v>1.7557</v>
      </c>
      <c r="Y183">
        <v>74.879000000000005</v>
      </c>
      <c r="Z183">
        <v>100.64</v>
      </c>
      <c r="AA183" s="2">
        <v>8.75</v>
      </c>
      <c r="AB183" s="6">
        <v>12.997999999999999</v>
      </c>
      <c r="AC183" s="6">
        <v>10.3</v>
      </c>
    </row>
    <row r="184" spans="1:29" x14ac:dyDescent="0.25">
      <c r="A184" s="1">
        <v>40116</v>
      </c>
      <c r="B184">
        <v>1.288</v>
      </c>
      <c r="C184">
        <v>3.2309999999999999</v>
      </c>
      <c r="D184">
        <v>0.36599999999999999</v>
      </c>
      <c r="E184">
        <v>1.415</v>
      </c>
      <c r="F184">
        <v>0.26400000000000001</v>
      </c>
      <c r="G184">
        <v>0.16600000000000001</v>
      </c>
      <c r="H184">
        <v>3.6190000000000002</v>
      </c>
      <c r="I184">
        <v>0.85699999999999998</v>
      </c>
      <c r="J184">
        <v>0.45559300000000003</v>
      </c>
      <c r="K184">
        <v>3.3828</v>
      </c>
      <c r="L184">
        <v>0.8891</v>
      </c>
      <c r="M184">
        <v>4.4600000000000001E-2</v>
      </c>
      <c r="N184">
        <v>325.57</v>
      </c>
      <c r="O184">
        <v>75.2</v>
      </c>
      <c r="P184" s="5">
        <v>77</v>
      </c>
      <c r="Q184" s="2">
        <v>11.65</v>
      </c>
      <c r="R184">
        <v>712.98</v>
      </c>
      <c r="S184">
        <v>1106.17</v>
      </c>
      <c r="T184">
        <v>914.26</v>
      </c>
      <c r="U184">
        <v>61545.5</v>
      </c>
      <c r="V184">
        <v>30.69</v>
      </c>
      <c r="W184">
        <v>137.51300000000001</v>
      </c>
      <c r="X184">
        <v>1.7612000000000001</v>
      </c>
      <c r="Y184">
        <v>76.3</v>
      </c>
      <c r="Z184">
        <v>99.16</v>
      </c>
      <c r="AA184" s="2">
        <v>8.75</v>
      </c>
      <c r="AB184" s="6">
        <v>12.48</v>
      </c>
      <c r="AC184" s="6">
        <v>10.308</v>
      </c>
    </row>
    <row r="185" spans="1:29" x14ac:dyDescent="0.25">
      <c r="A185" s="1">
        <v>40086</v>
      </c>
      <c r="B185">
        <v>1.2649999999999999</v>
      </c>
      <c r="C185">
        <v>3.22</v>
      </c>
      <c r="D185">
        <v>0.32800000000000001</v>
      </c>
      <c r="E185">
        <v>1.3009999999999999</v>
      </c>
      <c r="F185">
        <v>0.25</v>
      </c>
      <c r="G185">
        <v>0.157</v>
      </c>
      <c r="H185">
        <v>3.5920000000000001</v>
      </c>
      <c r="I185">
        <v>0.88200000000000001</v>
      </c>
      <c r="J185">
        <v>0.387797</v>
      </c>
      <c r="K185">
        <v>3.3052999999999999</v>
      </c>
      <c r="L185">
        <v>0.9446</v>
      </c>
      <c r="M185">
        <v>0.1075</v>
      </c>
      <c r="N185">
        <v>305.95999999999998</v>
      </c>
      <c r="O185">
        <v>69.069999999999993</v>
      </c>
      <c r="P185" s="5">
        <v>70.61</v>
      </c>
      <c r="Q185" s="2">
        <v>11.71</v>
      </c>
      <c r="R185">
        <v>674.08</v>
      </c>
      <c r="S185">
        <v>1126.98</v>
      </c>
      <c r="T185">
        <v>914.05</v>
      </c>
      <c r="U185">
        <v>61517.89</v>
      </c>
      <c r="V185">
        <v>25.61</v>
      </c>
      <c r="W185">
        <v>126.631</v>
      </c>
      <c r="X185">
        <v>1.7669999999999999</v>
      </c>
      <c r="Y185">
        <v>76.653000000000006</v>
      </c>
      <c r="Z185">
        <v>99.39</v>
      </c>
      <c r="AA185" s="2">
        <v>8.75</v>
      </c>
      <c r="AB185" s="6">
        <v>11.74</v>
      </c>
      <c r="AC185" s="6">
        <v>10.292999999999999</v>
      </c>
    </row>
    <row r="186" spans="1:29" x14ac:dyDescent="0.25">
      <c r="A186" s="1">
        <v>40056</v>
      </c>
      <c r="B186">
        <v>1.244</v>
      </c>
      <c r="C186">
        <v>3.2570000000000001</v>
      </c>
      <c r="D186">
        <v>0.32100000000000001</v>
      </c>
      <c r="E186">
        <v>1.31</v>
      </c>
      <c r="F186">
        <v>0.254</v>
      </c>
      <c r="G186">
        <v>0.159</v>
      </c>
      <c r="H186">
        <v>3.556</v>
      </c>
      <c r="I186">
        <v>0.86699999999999999</v>
      </c>
      <c r="J186">
        <v>0.37468899999999999</v>
      </c>
      <c r="K186">
        <v>3.3975</v>
      </c>
      <c r="L186">
        <v>0.96830000000000005</v>
      </c>
      <c r="M186">
        <v>0.1268</v>
      </c>
      <c r="N186">
        <v>303.13</v>
      </c>
      <c r="O186">
        <v>69.650000000000006</v>
      </c>
      <c r="P186" s="5">
        <v>69.959999999999994</v>
      </c>
      <c r="Q186" s="2">
        <v>9.8800000000000008</v>
      </c>
      <c r="R186">
        <v>712.42</v>
      </c>
      <c r="S186">
        <v>1085.5999999999999</v>
      </c>
      <c r="T186">
        <v>839.46</v>
      </c>
      <c r="U186">
        <v>56488.98</v>
      </c>
      <c r="V186">
        <v>26.01</v>
      </c>
      <c r="W186">
        <v>137.755</v>
      </c>
      <c r="X186">
        <v>1.8804000000000001</v>
      </c>
      <c r="Y186">
        <v>78.171999999999997</v>
      </c>
      <c r="Z186">
        <v>96.8</v>
      </c>
      <c r="AA186" s="2">
        <v>8.75</v>
      </c>
      <c r="AB186" s="6">
        <v>11.407999999999999</v>
      </c>
      <c r="AC186" s="6">
        <v>9.3119999999999994</v>
      </c>
    </row>
    <row r="187" spans="1:29" x14ac:dyDescent="0.25">
      <c r="A187" s="1">
        <v>40025</v>
      </c>
      <c r="B187">
        <v>1.2629999999999999</v>
      </c>
      <c r="C187">
        <v>3.3</v>
      </c>
      <c r="D187">
        <v>0.31</v>
      </c>
      <c r="E187">
        <v>1.419</v>
      </c>
      <c r="F187">
        <v>0.28499999999999998</v>
      </c>
      <c r="G187">
        <v>0.16600000000000001</v>
      </c>
      <c r="H187">
        <v>3.8010000000000002</v>
      </c>
      <c r="I187">
        <v>1.2330000000000001</v>
      </c>
      <c r="J187">
        <v>0.43435499999999999</v>
      </c>
      <c r="K187">
        <v>3.4796</v>
      </c>
      <c r="L187">
        <v>1.1113</v>
      </c>
      <c r="M187">
        <v>0.17549999999999999</v>
      </c>
      <c r="N187">
        <v>304.49</v>
      </c>
      <c r="O187">
        <v>71.7</v>
      </c>
      <c r="P187" s="5">
        <v>69.45</v>
      </c>
      <c r="Q187" s="2">
        <v>10.69</v>
      </c>
      <c r="R187">
        <v>671.41</v>
      </c>
      <c r="S187">
        <v>1044.75</v>
      </c>
      <c r="T187">
        <v>844.02</v>
      </c>
      <c r="U187">
        <v>54765.72</v>
      </c>
      <c r="V187">
        <v>25.92</v>
      </c>
      <c r="W187">
        <v>133.75700000000001</v>
      </c>
      <c r="X187">
        <v>1.8651</v>
      </c>
      <c r="Y187">
        <v>78.346999999999994</v>
      </c>
      <c r="Z187">
        <v>97.52</v>
      </c>
      <c r="AA187" s="2">
        <v>8.75</v>
      </c>
      <c r="AB187" s="6">
        <v>12.022</v>
      </c>
      <c r="AC187" s="6">
        <v>9.1440000000000001</v>
      </c>
    </row>
    <row r="188" spans="1:29" x14ac:dyDescent="0.25">
      <c r="A188" s="1">
        <v>39994</v>
      </c>
      <c r="B188">
        <v>1.365</v>
      </c>
      <c r="C188">
        <v>3.3860000000000001</v>
      </c>
      <c r="D188">
        <v>0.58799999999999997</v>
      </c>
      <c r="E188">
        <v>1.359</v>
      </c>
      <c r="F188">
        <v>0.32</v>
      </c>
      <c r="G188">
        <v>0.16400000000000001</v>
      </c>
      <c r="H188">
        <v>3.69</v>
      </c>
      <c r="I188">
        <v>1.333</v>
      </c>
      <c r="J188">
        <v>0.49469800000000003</v>
      </c>
      <c r="K188">
        <v>3.5326</v>
      </c>
      <c r="L188">
        <v>1.1091</v>
      </c>
      <c r="M188">
        <v>0.17749999999999999</v>
      </c>
      <c r="N188">
        <v>303.89999999999998</v>
      </c>
      <c r="O188">
        <v>69.3</v>
      </c>
      <c r="P188" s="5">
        <v>69.89</v>
      </c>
      <c r="Q188" s="2">
        <v>9.74</v>
      </c>
      <c r="R188">
        <v>611.6</v>
      </c>
      <c r="S188">
        <v>964.05</v>
      </c>
      <c r="T188">
        <v>761.3</v>
      </c>
      <c r="U188">
        <v>51465.46</v>
      </c>
      <c r="V188">
        <v>26.35</v>
      </c>
      <c r="W188">
        <v>176.48099999999999</v>
      </c>
      <c r="X188">
        <v>1.9518</v>
      </c>
      <c r="Y188">
        <v>80.132999999999996</v>
      </c>
      <c r="Z188">
        <v>95.68</v>
      </c>
      <c r="AA188" s="2">
        <v>9.25</v>
      </c>
      <c r="AB188" s="6">
        <v>11.188000000000001</v>
      </c>
      <c r="AC188" s="6">
        <v>9.3510000000000009</v>
      </c>
    </row>
    <row r="189" spans="1:29" x14ac:dyDescent="0.25">
      <c r="A189" s="1">
        <v>39962</v>
      </c>
      <c r="B189">
        <v>1.419</v>
      </c>
      <c r="C189">
        <v>3.589</v>
      </c>
      <c r="D189">
        <v>0.754</v>
      </c>
      <c r="E189">
        <v>1.49</v>
      </c>
      <c r="F189">
        <v>0.35899999999999999</v>
      </c>
      <c r="G189">
        <v>0.186</v>
      </c>
      <c r="H189">
        <v>3.7469999999999999</v>
      </c>
      <c r="I189">
        <v>1.079</v>
      </c>
      <c r="J189">
        <v>0.517459</v>
      </c>
      <c r="K189">
        <v>3.4594</v>
      </c>
      <c r="L189">
        <v>0.91459999999999997</v>
      </c>
      <c r="M189">
        <v>0.1298</v>
      </c>
      <c r="N189">
        <v>327.39999999999998</v>
      </c>
      <c r="O189">
        <v>65.52</v>
      </c>
      <c r="P189" s="5">
        <v>66.31</v>
      </c>
      <c r="Q189" s="2">
        <v>10.199999999999999</v>
      </c>
      <c r="R189">
        <v>542.84</v>
      </c>
      <c r="S189">
        <v>970</v>
      </c>
      <c r="T189">
        <v>773.12</v>
      </c>
      <c r="U189">
        <v>53197.73</v>
      </c>
      <c r="V189">
        <v>28.92</v>
      </c>
      <c r="W189">
        <v>191.023</v>
      </c>
      <c r="X189">
        <v>1.9702</v>
      </c>
      <c r="Y189">
        <v>79.347999999999999</v>
      </c>
      <c r="Z189">
        <v>95.26</v>
      </c>
      <c r="AA189" s="2">
        <v>10.25</v>
      </c>
      <c r="AB189" s="6">
        <v>10.78</v>
      </c>
      <c r="AC189" s="6">
        <v>9.3350000000000009</v>
      </c>
    </row>
    <row r="190" spans="1:29" x14ac:dyDescent="0.25">
      <c r="A190" s="1">
        <v>39933</v>
      </c>
      <c r="B190">
        <v>1.337</v>
      </c>
      <c r="C190">
        <v>3.1779999999999999</v>
      </c>
      <c r="D190">
        <v>0.67400000000000004</v>
      </c>
      <c r="E190">
        <v>1.4319999999999999</v>
      </c>
      <c r="F190">
        <v>0.39200000000000002</v>
      </c>
      <c r="G190">
        <v>0.21099999999999999</v>
      </c>
      <c r="H190">
        <v>3.5009999999999999</v>
      </c>
      <c r="I190">
        <v>1.0549999999999999</v>
      </c>
      <c r="J190">
        <v>0.57958900000000002</v>
      </c>
      <c r="K190">
        <v>3.1187</v>
      </c>
      <c r="L190">
        <v>0.89870000000000005</v>
      </c>
      <c r="M190">
        <v>0.12470000000000001</v>
      </c>
      <c r="N190">
        <v>305.70999999999998</v>
      </c>
      <c r="O190">
        <v>50.8</v>
      </c>
      <c r="P190" s="5">
        <v>51.12</v>
      </c>
      <c r="Q190" s="2">
        <v>9.2799999999999994</v>
      </c>
      <c r="R190">
        <v>512.82000000000005</v>
      </c>
      <c r="S190">
        <v>893.02</v>
      </c>
      <c r="T190">
        <v>662.73</v>
      </c>
      <c r="U190">
        <v>47289.53</v>
      </c>
      <c r="V190">
        <v>36.5</v>
      </c>
      <c r="W190">
        <v>274.06900000000002</v>
      </c>
      <c r="X190">
        <v>2.1903999999999999</v>
      </c>
      <c r="Y190">
        <v>84.614000000000004</v>
      </c>
      <c r="Z190">
        <v>91.29</v>
      </c>
      <c r="AA190" s="2">
        <v>10.25</v>
      </c>
      <c r="AB190" s="6">
        <v>10.272</v>
      </c>
      <c r="AC190" s="6">
        <v>9.9</v>
      </c>
    </row>
    <row r="191" spans="1:29" x14ac:dyDescent="0.25">
      <c r="A191" s="1">
        <v>39903</v>
      </c>
      <c r="B191">
        <v>1.2350000000000001</v>
      </c>
      <c r="C191">
        <v>2.9940000000000002</v>
      </c>
      <c r="D191">
        <v>0.498</v>
      </c>
      <c r="E191">
        <v>1.353</v>
      </c>
      <c r="F191">
        <v>0.42</v>
      </c>
      <c r="G191">
        <v>0.251</v>
      </c>
      <c r="H191">
        <v>3.1659999999999999</v>
      </c>
      <c r="I191">
        <v>1.1930000000000001</v>
      </c>
      <c r="J191">
        <v>0.62195199999999995</v>
      </c>
      <c r="K191">
        <v>2.6629</v>
      </c>
      <c r="L191">
        <v>0.79600000000000004</v>
      </c>
      <c r="M191">
        <v>0.2009</v>
      </c>
      <c r="N191">
        <v>294.82</v>
      </c>
      <c r="O191">
        <v>49.23</v>
      </c>
      <c r="P191" s="5">
        <v>49.66</v>
      </c>
      <c r="Q191" s="2">
        <v>6.15</v>
      </c>
      <c r="R191">
        <v>466.14</v>
      </c>
      <c r="S191">
        <v>805.22</v>
      </c>
      <c r="T191">
        <v>569.97</v>
      </c>
      <c r="U191">
        <v>40925.870000000003</v>
      </c>
      <c r="V191">
        <v>44.14</v>
      </c>
      <c r="W191">
        <v>325.25700000000001</v>
      </c>
      <c r="X191">
        <v>2.3228</v>
      </c>
      <c r="Y191">
        <v>85.43</v>
      </c>
      <c r="Z191">
        <v>87.75</v>
      </c>
      <c r="AA191" s="2">
        <v>11.25</v>
      </c>
      <c r="AB191" s="6">
        <v>10.78</v>
      </c>
      <c r="AC191" s="6">
        <v>9.8759999999999994</v>
      </c>
    </row>
    <row r="192" spans="1:29" x14ac:dyDescent="0.25">
      <c r="A192" s="1">
        <v>39871</v>
      </c>
      <c r="B192">
        <v>1.3109999999999999</v>
      </c>
      <c r="C192">
        <v>3.1120000000000001</v>
      </c>
      <c r="D192">
        <v>0.78500000000000003</v>
      </c>
      <c r="E192">
        <v>1.28</v>
      </c>
      <c r="F192">
        <v>0.40500000000000003</v>
      </c>
      <c r="G192">
        <v>0.28199999999999997</v>
      </c>
      <c r="H192">
        <v>3.6230000000000002</v>
      </c>
      <c r="I192">
        <v>1.44</v>
      </c>
      <c r="J192">
        <v>0.66060300000000005</v>
      </c>
      <c r="K192">
        <v>3.0131000000000001</v>
      </c>
      <c r="L192">
        <v>0.97009999999999996</v>
      </c>
      <c r="M192">
        <v>0.2465</v>
      </c>
      <c r="N192">
        <v>280.02</v>
      </c>
      <c r="O192">
        <v>46.35</v>
      </c>
      <c r="P192" s="5">
        <v>44.76</v>
      </c>
      <c r="Q192" s="2">
        <v>8.0500000000000007</v>
      </c>
      <c r="R192">
        <v>441.59</v>
      </c>
      <c r="S192">
        <v>750.86</v>
      </c>
      <c r="T192">
        <v>499.3</v>
      </c>
      <c r="U192">
        <v>38183.31</v>
      </c>
      <c r="V192">
        <v>46.35</v>
      </c>
      <c r="W192">
        <v>400.57799999999997</v>
      </c>
      <c r="X192">
        <v>2.3866000000000001</v>
      </c>
      <c r="Y192">
        <v>88.007999999999996</v>
      </c>
      <c r="Z192">
        <v>85.03</v>
      </c>
      <c r="AA192" s="2">
        <v>12.75</v>
      </c>
      <c r="AB192" s="6">
        <v>11.78</v>
      </c>
      <c r="AC192" s="6">
        <v>10.845000000000001</v>
      </c>
    </row>
    <row r="193" spans="1:29" x14ac:dyDescent="0.25">
      <c r="A193" s="1">
        <v>39843</v>
      </c>
      <c r="B193">
        <v>1.532</v>
      </c>
      <c r="C193">
        <v>3.2959999999999998</v>
      </c>
      <c r="D193">
        <v>1.1240000000000001</v>
      </c>
      <c r="E193">
        <v>1.2969999999999999</v>
      </c>
      <c r="F193">
        <v>0.40600000000000003</v>
      </c>
      <c r="G193">
        <v>0.29199999999999998</v>
      </c>
      <c r="H193">
        <v>3.7040000000000002</v>
      </c>
      <c r="I193">
        <v>1.5009999999999999</v>
      </c>
      <c r="J193">
        <v>0.90773000000000004</v>
      </c>
      <c r="K193">
        <v>2.8403</v>
      </c>
      <c r="L193">
        <v>0.94630000000000003</v>
      </c>
      <c r="M193">
        <v>0.22620000000000001</v>
      </c>
      <c r="N193">
        <v>299.22000000000003</v>
      </c>
      <c r="O193">
        <v>45.88</v>
      </c>
      <c r="P193" s="5">
        <v>41.68</v>
      </c>
      <c r="Q193" s="2">
        <v>12.57</v>
      </c>
      <c r="R193">
        <v>426.67</v>
      </c>
      <c r="S193">
        <v>838.83</v>
      </c>
      <c r="T193">
        <v>529.53</v>
      </c>
      <c r="U193">
        <v>39300.79</v>
      </c>
      <c r="V193">
        <v>44.84</v>
      </c>
      <c r="W193">
        <v>344.95</v>
      </c>
      <c r="X193">
        <v>2.323</v>
      </c>
      <c r="Y193">
        <v>85.998999999999995</v>
      </c>
      <c r="Z193">
        <v>87.61</v>
      </c>
      <c r="AA193" s="2">
        <v>12.75</v>
      </c>
      <c r="AB193" s="6">
        <v>12.12</v>
      </c>
      <c r="AC193" s="6">
        <v>11.295</v>
      </c>
    </row>
    <row r="194" spans="1:29" x14ac:dyDescent="0.25">
      <c r="A194" s="1">
        <v>39813</v>
      </c>
      <c r="B194">
        <v>1.7549999999999999</v>
      </c>
      <c r="C194">
        <v>2.9510000000000001</v>
      </c>
      <c r="D194">
        <v>0.90100000000000002</v>
      </c>
      <c r="E194">
        <v>1.175</v>
      </c>
      <c r="F194">
        <v>0.38500000000000001</v>
      </c>
      <c r="G194">
        <v>0.21199999999999999</v>
      </c>
      <c r="H194">
        <v>3.02</v>
      </c>
      <c r="I194">
        <v>1.048</v>
      </c>
      <c r="J194">
        <v>1.1825300000000001</v>
      </c>
      <c r="K194">
        <v>2.2122999999999999</v>
      </c>
      <c r="L194">
        <v>0.76429999999999998</v>
      </c>
      <c r="M194">
        <v>7.6100000000000001E-2</v>
      </c>
      <c r="N194">
        <v>294.2</v>
      </c>
      <c r="O194">
        <v>45.59</v>
      </c>
      <c r="P194" s="5">
        <v>44.6</v>
      </c>
      <c r="Q194" s="2">
        <v>14.32</v>
      </c>
      <c r="R194">
        <v>402.56</v>
      </c>
      <c r="S194">
        <v>920.23</v>
      </c>
      <c r="T194">
        <v>567.04</v>
      </c>
      <c r="U194">
        <v>37550.31</v>
      </c>
      <c r="V194">
        <v>40</v>
      </c>
      <c r="W194">
        <v>300.51</v>
      </c>
      <c r="X194">
        <v>2.3144999999999998</v>
      </c>
      <c r="Y194">
        <v>81.308000000000007</v>
      </c>
      <c r="Z194">
        <v>92.99</v>
      </c>
      <c r="AA194" s="2">
        <v>13.75</v>
      </c>
      <c r="AB194" s="6">
        <v>12.46</v>
      </c>
      <c r="AC194" s="6">
        <v>12.292</v>
      </c>
    </row>
    <row r="195" spans="1:29" x14ac:dyDescent="0.25">
      <c r="A195" s="1">
        <v>39780</v>
      </c>
      <c r="B195">
        <v>2.1880000000000002</v>
      </c>
      <c r="C195">
        <v>3.258</v>
      </c>
      <c r="D195">
        <v>1.583</v>
      </c>
      <c r="E195">
        <v>1.399</v>
      </c>
      <c r="F195">
        <v>0.60099999999999998</v>
      </c>
      <c r="G195">
        <v>0.50700000000000001</v>
      </c>
      <c r="H195">
        <v>3.7679999999999998</v>
      </c>
      <c r="I195">
        <v>2.206</v>
      </c>
      <c r="J195">
        <v>1.687648</v>
      </c>
      <c r="K195">
        <v>2.92</v>
      </c>
      <c r="L195">
        <v>0.98070000000000002</v>
      </c>
      <c r="M195">
        <v>4.0599999999999997E-2</v>
      </c>
      <c r="N195">
        <v>294.63</v>
      </c>
      <c r="O195">
        <v>53.49</v>
      </c>
      <c r="P195" s="5">
        <v>54.43</v>
      </c>
      <c r="Q195" s="2">
        <v>14</v>
      </c>
      <c r="R195">
        <v>472.35</v>
      </c>
      <c r="S195">
        <v>892.93</v>
      </c>
      <c r="T195">
        <v>526.97</v>
      </c>
      <c r="U195">
        <v>36595.870000000003</v>
      </c>
      <c r="V195">
        <v>55.84</v>
      </c>
      <c r="W195">
        <v>324.82</v>
      </c>
      <c r="X195">
        <v>2.3062999999999998</v>
      </c>
      <c r="Y195">
        <v>86.516999999999996</v>
      </c>
      <c r="Z195">
        <v>90.04</v>
      </c>
      <c r="AA195" s="2">
        <v>13.75</v>
      </c>
      <c r="AB195" s="2"/>
      <c r="AC195" s="6">
        <v>14.528</v>
      </c>
    </row>
    <row r="196" spans="1:29" x14ac:dyDescent="0.25">
      <c r="A196" s="1">
        <v>39752</v>
      </c>
      <c r="B196">
        <v>2.5419999999999998</v>
      </c>
      <c r="C196">
        <v>3.9</v>
      </c>
      <c r="D196">
        <v>1.96</v>
      </c>
      <c r="E196">
        <v>1.476</v>
      </c>
      <c r="F196">
        <v>0.55300000000000005</v>
      </c>
      <c r="G196">
        <v>0.38800000000000001</v>
      </c>
      <c r="H196">
        <v>4.524</v>
      </c>
      <c r="I196">
        <v>2.9249999999999998</v>
      </c>
      <c r="J196">
        <v>3.5733480000000002</v>
      </c>
      <c r="K196">
        <v>3.9529999999999998</v>
      </c>
      <c r="L196">
        <v>1.548</v>
      </c>
      <c r="M196">
        <v>0.436</v>
      </c>
      <c r="N196">
        <v>317.3</v>
      </c>
      <c r="O196">
        <v>65.319999999999993</v>
      </c>
      <c r="P196" s="5">
        <v>67.81</v>
      </c>
      <c r="Q196" s="2">
        <v>19.170000000000002</v>
      </c>
      <c r="R196">
        <v>483.51</v>
      </c>
      <c r="S196">
        <v>957.25</v>
      </c>
      <c r="T196">
        <v>570.52</v>
      </c>
      <c r="U196">
        <v>37256.839999999997</v>
      </c>
      <c r="V196">
        <v>59.89</v>
      </c>
      <c r="W196">
        <v>316.32</v>
      </c>
      <c r="X196">
        <v>2.1589999999999998</v>
      </c>
      <c r="Y196">
        <v>85.632999999999996</v>
      </c>
      <c r="Z196">
        <v>92.79</v>
      </c>
      <c r="AA196" s="2">
        <v>13.75</v>
      </c>
      <c r="AB196" s="2"/>
      <c r="AC196" s="6">
        <v>15.374000000000001</v>
      </c>
    </row>
    <row r="197" spans="1:29" x14ac:dyDescent="0.25">
      <c r="A197" s="1">
        <v>39721</v>
      </c>
      <c r="B197">
        <v>3.476</v>
      </c>
      <c r="C197">
        <v>4.0149999999999997</v>
      </c>
      <c r="D197">
        <v>2.4529999999999998</v>
      </c>
      <c r="E197">
        <v>1.472</v>
      </c>
      <c r="F197">
        <v>0.76400000000000001</v>
      </c>
      <c r="G197">
        <v>0.58499999999999996</v>
      </c>
      <c r="H197">
        <v>4.4489999999999998</v>
      </c>
      <c r="I197">
        <v>4.0119999999999996</v>
      </c>
      <c r="J197">
        <v>4.564495</v>
      </c>
      <c r="K197">
        <v>3.8233999999999999</v>
      </c>
      <c r="L197">
        <v>1.9599</v>
      </c>
      <c r="M197">
        <v>0.90439999999999998</v>
      </c>
      <c r="N197">
        <v>374.58</v>
      </c>
      <c r="O197">
        <v>98.17</v>
      </c>
      <c r="P197" s="5">
        <v>100.64</v>
      </c>
      <c r="Q197" s="2">
        <v>27.29</v>
      </c>
      <c r="R197">
        <v>673</v>
      </c>
      <c r="S197">
        <v>1182.44</v>
      </c>
      <c r="T197">
        <v>786.92</v>
      </c>
      <c r="U197">
        <v>49541.27</v>
      </c>
      <c r="V197">
        <v>39.39</v>
      </c>
      <c r="W197">
        <v>173.333</v>
      </c>
      <c r="X197">
        <v>1.9046000000000001</v>
      </c>
      <c r="Y197">
        <v>79.447999999999993</v>
      </c>
      <c r="Z197">
        <v>101.82</v>
      </c>
      <c r="AA197" s="2">
        <v>13.75</v>
      </c>
      <c r="AB197" s="2"/>
      <c r="AC197" s="6">
        <v>14.625999999999999</v>
      </c>
    </row>
    <row r="198" spans="1:29" x14ac:dyDescent="0.25">
      <c r="A198" s="1">
        <v>39689</v>
      </c>
      <c r="B198">
        <v>4.1109999999999998</v>
      </c>
      <c r="C198">
        <v>4.1760000000000002</v>
      </c>
      <c r="D198">
        <v>4.2919999999999998</v>
      </c>
      <c r="E198">
        <v>1.415</v>
      </c>
      <c r="F198">
        <v>0.72599999999999998</v>
      </c>
      <c r="G198">
        <v>0.58299999999999996</v>
      </c>
      <c r="H198">
        <v>4.4800000000000004</v>
      </c>
      <c r="I198">
        <v>4.5049999999999999</v>
      </c>
      <c r="J198">
        <v>5.000203</v>
      </c>
      <c r="K198">
        <v>3.8115999999999999</v>
      </c>
      <c r="L198">
        <v>2.3668999999999998</v>
      </c>
      <c r="M198">
        <v>1.7102999999999999</v>
      </c>
      <c r="N198">
        <v>398.4</v>
      </c>
      <c r="O198">
        <v>114.05</v>
      </c>
      <c r="P198" s="5">
        <v>115.46</v>
      </c>
      <c r="Q198" s="2">
        <v>35.159999999999997</v>
      </c>
      <c r="R198">
        <v>734.14</v>
      </c>
      <c r="S198">
        <v>1344.87</v>
      </c>
      <c r="T198">
        <v>956.25</v>
      </c>
      <c r="U198">
        <v>55680.41</v>
      </c>
      <c r="V198">
        <v>20.65</v>
      </c>
      <c r="W198">
        <v>130.30199999999999</v>
      </c>
      <c r="X198">
        <v>1.6315</v>
      </c>
      <c r="Y198">
        <v>77.381</v>
      </c>
      <c r="Z198">
        <v>106.65</v>
      </c>
      <c r="AA198" s="2">
        <v>13</v>
      </c>
      <c r="AB198" s="2"/>
      <c r="AC198" s="6">
        <v>14.585000000000001</v>
      </c>
    </row>
    <row r="199" spans="1:29" x14ac:dyDescent="0.25">
      <c r="A199" s="1">
        <v>39660</v>
      </c>
      <c r="B199">
        <v>4.26</v>
      </c>
      <c r="C199">
        <v>4.3550000000000004</v>
      </c>
      <c r="D199">
        <v>4.234</v>
      </c>
      <c r="E199">
        <v>1.5389999999999999</v>
      </c>
      <c r="F199">
        <v>0.79</v>
      </c>
      <c r="G199">
        <v>0.59499999999999997</v>
      </c>
      <c r="H199">
        <v>4.806</v>
      </c>
      <c r="I199">
        <v>4.8029999999999999</v>
      </c>
      <c r="J199">
        <v>5.1414220000000004</v>
      </c>
      <c r="K199">
        <v>3.9462000000000002</v>
      </c>
      <c r="L199">
        <v>2.5078999999999998</v>
      </c>
      <c r="M199">
        <v>1.6594</v>
      </c>
      <c r="N199">
        <v>416.33</v>
      </c>
      <c r="O199">
        <v>123.98</v>
      </c>
      <c r="P199" s="5">
        <v>124.08</v>
      </c>
      <c r="Q199" s="2">
        <v>44.26</v>
      </c>
      <c r="R199">
        <v>793.58</v>
      </c>
      <c r="S199">
        <v>1366.7</v>
      </c>
      <c r="T199">
        <v>1041.8599999999999</v>
      </c>
      <c r="U199">
        <v>59505.17</v>
      </c>
      <c r="V199">
        <v>22.94</v>
      </c>
      <c r="W199">
        <v>117.715</v>
      </c>
      <c r="X199">
        <v>1.5653999999999999</v>
      </c>
      <c r="Y199">
        <v>73.227000000000004</v>
      </c>
      <c r="Z199">
        <v>111.26</v>
      </c>
      <c r="AA199" s="2">
        <v>13</v>
      </c>
      <c r="AB199" s="2"/>
      <c r="AC199" s="6">
        <v>14.615</v>
      </c>
    </row>
    <row r="200" spans="1:29" x14ac:dyDescent="0.25">
      <c r="A200" s="1">
        <v>39629</v>
      </c>
      <c r="B200">
        <v>4.5970000000000004</v>
      </c>
      <c r="C200">
        <v>4.6210000000000004</v>
      </c>
      <c r="D200">
        <v>4.3029999999999999</v>
      </c>
      <c r="E200">
        <v>1.601</v>
      </c>
      <c r="F200">
        <v>0.80500000000000005</v>
      </c>
      <c r="G200">
        <v>0.59299999999999997</v>
      </c>
      <c r="H200">
        <v>5.13</v>
      </c>
      <c r="I200">
        <v>5.226</v>
      </c>
      <c r="J200">
        <v>5.1678940000000004</v>
      </c>
      <c r="K200">
        <v>3.9689999999999999</v>
      </c>
      <c r="L200">
        <v>2.6164000000000001</v>
      </c>
      <c r="M200">
        <v>1.7305999999999999</v>
      </c>
      <c r="N200">
        <v>441.97</v>
      </c>
      <c r="O200">
        <v>139.83000000000001</v>
      </c>
      <c r="P200" s="5">
        <v>140</v>
      </c>
      <c r="Q200" s="2">
        <v>58.51</v>
      </c>
      <c r="R200">
        <v>829.25</v>
      </c>
      <c r="S200">
        <v>1402.13</v>
      </c>
      <c r="T200">
        <v>1087.1199999999999</v>
      </c>
      <c r="U200">
        <v>65017.58</v>
      </c>
      <c r="V200">
        <v>23.95</v>
      </c>
      <c r="W200">
        <v>120.571</v>
      </c>
      <c r="X200">
        <v>1.6036999999999999</v>
      </c>
      <c r="Y200">
        <v>72.462999999999994</v>
      </c>
      <c r="Z200">
        <v>109.4</v>
      </c>
      <c r="AA200" s="2">
        <v>12.25</v>
      </c>
      <c r="AB200" s="2"/>
      <c r="AC200" s="6">
        <v>14.523999999999999</v>
      </c>
    </row>
    <row r="201" spans="1:29" x14ac:dyDescent="0.25">
      <c r="A201" s="1">
        <v>39598</v>
      </c>
      <c r="B201">
        <v>4.3159999999999998</v>
      </c>
      <c r="C201">
        <v>4.4050000000000002</v>
      </c>
      <c r="D201">
        <v>3.9740000000000002</v>
      </c>
      <c r="E201">
        <v>1.7589999999999999</v>
      </c>
      <c r="F201">
        <v>0.91500000000000004</v>
      </c>
      <c r="G201">
        <v>0.60799999999999998</v>
      </c>
      <c r="H201">
        <v>4.9859999999999998</v>
      </c>
      <c r="I201">
        <v>5.0739999999999998</v>
      </c>
      <c r="J201">
        <v>5.1019500000000004</v>
      </c>
      <c r="K201">
        <v>4.0594999999999999</v>
      </c>
      <c r="L201">
        <v>2.6410999999999998</v>
      </c>
      <c r="M201">
        <v>1.879</v>
      </c>
      <c r="N201">
        <v>403.93</v>
      </c>
      <c r="O201">
        <v>127.78</v>
      </c>
      <c r="P201" s="5">
        <v>127.35</v>
      </c>
      <c r="Q201" s="2">
        <v>55.76</v>
      </c>
      <c r="R201">
        <v>845.91</v>
      </c>
      <c r="S201">
        <v>1525.73</v>
      </c>
      <c r="T201">
        <v>1210.04</v>
      </c>
      <c r="U201">
        <v>72592.5</v>
      </c>
      <c r="V201">
        <v>17.829999999999998</v>
      </c>
      <c r="W201">
        <v>85.165000000000006</v>
      </c>
      <c r="X201">
        <v>1.627</v>
      </c>
      <c r="Y201">
        <v>72.879000000000005</v>
      </c>
      <c r="Z201">
        <v>110.61</v>
      </c>
      <c r="AA201" s="2">
        <v>11.75</v>
      </c>
      <c r="AB201" s="2"/>
      <c r="AC201" s="6">
        <v>13.91</v>
      </c>
    </row>
    <row r="202" spans="1:29" x14ac:dyDescent="0.25">
      <c r="A202" s="1">
        <v>39568</v>
      </c>
      <c r="B202">
        <v>3.7570000000000001</v>
      </c>
      <c r="C202">
        <v>4.1230000000000002</v>
      </c>
      <c r="D202">
        <v>3.63</v>
      </c>
      <c r="E202">
        <v>1.585</v>
      </c>
      <c r="F202">
        <v>0.78500000000000003</v>
      </c>
      <c r="G202">
        <v>0.61</v>
      </c>
      <c r="H202">
        <v>4.67</v>
      </c>
      <c r="I202">
        <v>4.4180000000000001</v>
      </c>
      <c r="J202">
        <v>4.9571630000000004</v>
      </c>
      <c r="K202">
        <v>3.7279</v>
      </c>
      <c r="L202">
        <v>2.2536999999999998</v>
      </c>
      <c r="M202">
        <v>1.3772</v>
      </c>
      <c r="N202">
        <v>400.77</v>
      </c>
      <c r="O202">
        <v>111.36</v>
      </c>
      <c r="P202" s="5">
        <v>113.46</v>
      </c>
      <c r="Q202" s="2">
        <v>40.9</v>
      </c>
      <c r="R202">
        <v>950.91</v>
      </c>
      <c r="S202">
        <v>1508.99</v>
      </c>
      <c r="T202">
        <v>1191.53</v>
      </c>
      <c r="U202">
        <v>67868.460000000006</v>
      </c>
      <c r="V202">
        <v>20.79</v>
      </c>
      <c r="W202">
        <v>108.5</v>
      </c>
      <c r="X202">
        <v>1.6629</v>
      </c>
      <c r="Y202">
        <v>72.509</v>
      </c>
      <c r="Z202">
        <v>110.58</v>
      </c>
      <c r="AA202" s="2">
        <v>11.75</v>
      </c>
      <c r="AB202" s="2"/>
      <c r="AC202" s="6">
        <v>12.805</v>
      </c>
    </row>
    <row r="203" spans="1:29" x14ac:dyDescent="0.25">
      <c r="A203" s="1">
        <v>39538</v>
      </c>
      <c r="B203">
        <v>3.431</v>
      </c>
      <c r="C203">
        <v>3.899</v>
      </c>
      <c r="D203">
        <v>3.4079999999999999</v>
      </c>
      <c r="E203">
        <v>1.284</v>
      </c>
      <c r="F203">
        <v>0.57499999999999996</v>
      </c>
      <c r="G203">
        <v>0.58799999999999997</v>
      </c>
      <c r="H203">
        <v>4.3479999999999999</v>
      </c>
      <c r="I203">
        <v>3.8290000000000002</v>
      </c>
      <c r="J203">
        <v>4.8264079999999998</v>
      </c>
      <c r="K203">
        <v>3.4096000000000002</v>
      </c>
      <c r="L203">
        <v>1.5824</v>
      </c>
      <c r="M203">
        <v>1.3156000000000001</v>
      </c>
      <c r="N203">
        <v>375.92</v>
      </c>
      <c r="O203">
        <v>100.3</v>
      </c>
      <c r="P203" s="5">
        <v>101.58</v>
      </c>
      <c r="Q203" s="2">
        <v>34.11</v>
      </c>
      <c r="R203">
        <v>909.03</v>
      </c>
      <c r="S203">
        <v>1437.4</v>
      </c>
      <c r="T203">
        <v>1104.58</v>
      </c>
      <c r="U203">
        <v>60968.07</v>
      </c>
      <c r="V203">
        <v>25.61</v>
      </c>
      <c r="W203">
        <v>177.667</v>
      </c>
      <c r="X203">
        <v>1.7519</v>
      </c>
      <c r="Y203">
        <v>71.802000000000007</v>
      </c>
      <c r="Z203">
        <v>109.71</v>
      </c>
      <c r="AA203" s="2">
        <v>11.25</v>
      </c>
      <c r="AB203" s="2"/>
      <c r="AC203" s="6">
        <v>13.167</v>
      </c>
    </row>
    <row r="204" spans="1:29" x14ac:dyDescent="0.25">
      <c r="A204" s="1">
        <v>39507</v>
      </c>
      <c r="B204">
        <v>3.16</v>
      </c>
      <c r="C204">
        <v>3.891</v>
      </c>
      <c r="D204">
        <v>3.8719999999999999</v>
      </c>
      <c r="E204">
        <v>1.365</v>
      </c>
      <c r="F204">
        <v>0.56499999999999995</v>
      </c>
      <c r="G204">
        <v>0.56699999999999995</v>
      </c>
      <c r="H204">
        <v>4.4690000000000003</v>
      </c>
      <c r="I204">
        <v>4.069</v>
      </c>
      <c r="J204">
        <v>5.0397319999999999</v>
      </c>
      <c r="K204">
        <v>3.5091999999999999</v>
      </c>
      <c r="L204">
        <v>1.6157999999999999</v>
      </c>
      <c r="M204">
        <v>1.8380000000000001</v>
      </c>
      <c r="N204">
        <v>404.65</v>
      </c>
      <c r="O204">
        <v>100.1</v>
      </c>
      <c r="P204" s="5">
        <v>101.84</v>
      </c>
      <c r="Q204" s="2">
        <v>35.479999999999997</v>
      </c>
      <c r="R204">
        <v>904.14</v>
      </c>
      <c r="S204">
        <v>1455.56</v>
      </c>
      <c r="T204">
        <v>1167.6600000000001</v>
      </c>
      <c r="U204">
        <v>63489.3</v>
      </c>
      <c r="V204">
        <v>26.54</v>
      </c>
      <c r="W204">
        <v>152.375</v>
      </c>
      <c r="X204">
        <v>1.6907000000000001</v>
      </c>
      <c r="Y204">
        <v>73.713999999999999</v>
      </c>
      <c r="Z204">
        <v>109.3</v>
      </c>
      <c r="AA204" s="2">
        <v>11.25</v>
      </c>
      <c r="AB204" s="2"/>
      <c r="AC204" s="6">
        <v>11.816000000000001</v>
      </c>
    </row>
    <row r="205" spans="1:29" x14ac:dyDescent="0.25">
      <c r="A205" s="1">
        <v>39478</v>
      </c>
      <c r="B205">
        <v>3.3730000000000002</v>
      </c>
      <c r="C205">
        <v>3.93</v>
      </c>
      <c r="D205">
        <v>3.895</v>
      </c>
      <c r="E205">
        <v>1.44</v>
      </c>
      <c r="F205">
        <v>0.55000000000000004</v>
      </c>
      <c r="G205">
        <v>0.55700000000000005</v>
      </c>
      <c r="H205">
        <v>4.4770000000000003</v>
      </c>
      <c r="I205">
        <v>4.2919999999999998</v>
      </c>
      <c r="J205">
        <v>5.1203089999999998</v>
      </c>
      <c r="K205">
        <v>3.5931000000000002</v>
      </c>
      <c r="L205">
        <v>2.0929000000000002</v>
      </c>
      <c r="M205">
        <v>1.9409000000000001</v>
      </c>
      <c r="N205">
        <v>359.31</v>
      </c>
      <c r="O205">
        <v>92.21</v>
      </c>
      <c r="P205" s="5">
        <v>91.75</v>
      </c>
      <c r="Q205" s="2">
        <v>28.27</v>
      </c>
      <c r="R205">
        <v>809.53</v>
      </c>
      <c r="S205">
        <v>1466.35</v>
      </c>
      <c r="T205">
        <v>1088.72</v>
      </c>
      <c r="U205">
        <v>59490.400000000001</v>
      </c>
      <c r="V205">
        <v>26.2</v>
      </c>
      <c r="W205">
        <v>135.68600000000001</v>
      </c>
      <c r="X205">
        <v>1.7592000000000001</v>
      </c>
      <c r="Y205">
        <v>75.177999999999997</v>
      </c>
      <c r="Z205">
        <v>108.1</v>
      </c>
      <c r="AA205" s="2">
        <v>11.25</v>
      </c>
      <c r="AB205" s="2"/>
      <c r="AC205" s="6">
        <v>12.05</v>
      </c>
    </row>
    <row r="206" spans="1:29" x14ac:dyDescent="0.25">
      <c r="A206" s="1">
        <v>39447</v>
      </c>
      <c r="B206">
        <v>3.964</v>
      </c>
      <c r="C206">
        <v>4.3070000000000004</v>
      </c>
      <c r="D206">
        <v>3.6859999999999999</v>
      </c>
      <c r="E206">
        <v>1.51</v>
      </c>
      <c r="F206">
        <v>0.71499999999999997</v>
      </c>
      <c r="G206">
        <v>0.58299999999999996</v>
      </c>
      <c r="H206">
        <v>4.508</v>
      </c>
      <c r="I206">
        <v>4.359</v>
      </c>
      <c r="J206">
        <v>5.3081379999999996</v>
      </c>
      <c r="K206">
        <v>4.0232000000000001</v>
      </c>
      <c r="L206">
        <v>3.0466000000000002</v>
      </c>
      <c r="M206">
        <v>3.2368000000000001</v>
      </c>
      <c r="N206">
        <v>335.94</v>
      </c>
      <c r="O206">
        <v>93.85</v>
      </c>
      <c r="P206" s="5">
        <v>95.98</v>
      </c>
      <c r="Q206" s="2">
        <v>29.96</v>
      </c>
      <c r="R206">
        <v>811.85</v>
      </c>
      <c r="S206">
        <v>1588.8</v>
      </c>
      <c r="T206">
        <v>1245.5899999999999</v>
      </c>
      <c r="U206">
        <v>63886.1</v>
      </c>
      <c r="V206">
        <v>22.5</v>
      </c>
      <c r="W206">
        <v>103</v>
      </c>
      <c r="X206">
        <v>1.78</v>
      </c>
      <c r="Y206">
        <v>76.694999999999993</v>
      </c>
      <c r="Z206">
        <v>106.92</v>
      </c>
      <c r="AA206" s="2">
        <v>11.25</v>
      </c>
      <c r="AB206" s="2"/>
      <c r="AC206" s="6">
        <v>11.789</v>
      </c>
    </row>
    <row r="207" spans="1:29" x14ac:dyDescent="0.25">
      <c r="A207" s="1">
        <v>39416</v>
      </c>
      <c r="B207">
        <v>3.831</v>
      </c>
      <c r="C207">
        <v>4.1260000000000003</v>
      </c>
      <c r="D207">
        <v>3.8580000000000001</v>
      </c>
      <c r="E207">
        <v>1.478</v>
      </c>
      <c r="F207">
        <v>0.77</v>
      </c>
      <c r="G207">
        <v>0.56999999999999995</v>
      </c>
      <c r="H207">
        <v>4.6369999999999996</v>
      </c>
      <c r="I207">
        <v>4.5220000000000002</v>
      </c>
      <c r="J207">
        <v>5.5183429999999998</v>
      </c>
      <c r="K207">
        <v>3.9379</v>
      </c>
      <c r="L207">
        <v>2.9946999999999999</v>
      </c>
      <c r="M207">
        <v>3.1444999999999999</v>
      </c>
      <c r="N207">
        <v>331.92</v>
      </c>
      <c r="O207">
        <v>88.26</v>
      </c>
      <c r="P207" s="5">
        <v>88.71</v>
      </c>
      <c r="Q207" s="2">
        <v>26.4</v>
      </c>
      <c r="R207">
        <v>820.82</v>
      </c>
      <c r="S207">
        <v>1610.94</v>
      </c>
      <c r="T207">
        <v>1242.06</v>
      </c>
      <c r="U207">
        <v>63006.16</v>
      </c>
      <c r="V207">
        <v>22.87</v>
      </c>
      <c r="W207">
        <v>98.406000000000006</v>
      </c>
      <c r="X207">
        <v>1.7924</v>
      </c>
      <c r="Y207">
        <v>76.147000000000006</v>
      </c>
      <c r="Z207">
        <v>106.37</v>
      </c>
      <c r="AA207" s="2">
        <v>11.25</v>
      </c>
      <c r="AB207" s="2"/>
      <c r="AC207" s="6">
        <v>11.522</v>
      </c>
    </row>
    <row r="208" spans="1:29" x14ac:dyDescent="0.25">
      <c r="A208" s="1">
        <v>39386</v>
      </c>
      <c r="B208">
        <v>4.056</v>
      </c>
      <c r="C208">
        <v>4.2389999999999999</v>
      </c>
      <c r="D208">
        <v>3.8570000000000002</v>
      </c>
      <c r="E208">
        <v>1.61</v>
      </c>
      <c r="F208">
        <v>0.79</v>
      </c>
      <c r="G208">
        <v>0.60299999999999998</v>
      </c>
      <c r="H208">
        <v>4.9279999999999999</v>
      </c>
      <c r="I208">
        <v>5.1020000000000003</v>
      </c>
      <c r="J208">
        <v>5.6493000000000002</v>
      </c>
      <c r="K208">
        <v>4.4707999999999997</v>
      </c>
      <c r="L208">
        <v>3.9451999999999998</v>
      </c>
      <c r="M208">
        <v>3.9112</v>
      </c>
      <c r="N208">
        <v>324.06</v>
      </c>
      <c r="O208">
        <v>90.63</v>
      </c>
      <c r="P208" s="5">
        <v>94.53</v>
      </c>
      <c r="Q208" s="2">
        <v>26.82</v>
      </c>
      <c r="R208">
        <v>872.29</v>
      </c>
      <c r="S208">
        <v>1682.35</v>
      </c>
      <c r="T208">
        <v>1337.45</v>
      </c>
      <c r="U208">
        <v>65317.7</v>
      </c>
      <c r="V208">
        <v>18.53</v>
      </c>
      <c r="W208">
        <v>81.33</v>
      </c>
      <c r="X208">
        <v>1.736</v>
      </c>
      <c r="Y208">
        <v>76.478999999999999</v>
      </c>
      <c r="Z208">
        <v>106.9</v>
      </c>
      <c r="AA208" s="2">
        <v>11.25</v>
      </c>
      <c r="AB208" s="2"/>
      <c r="AC208" s="6">
        <v>11.324999999999999</v>
      </c>
    </row>
    <row r="209" spans="1:29" x14ac:dyDescent="0.25">
      <c r="A209" s="1">
        <v>39353</v>
      </c>
      <c r="B209">
        <v>4.0279999999999996</v>
      </c>
      <c r="C209">
        <v>4.3289999999999997</v>
      </c>
      <c r="D209">
        <v>3.806</v>
      </c>
      <c r="E209">
        <v>1.6850000000000001</v>
      </c>
      <c r="F209">
        <v>0.87</v>
      </c>
      <c r="G209">
        <v>0.57199999999999995</v>
      </c>
      <c r="H209">
        <v>5.0110000000000001</v>
      </c>
      <c r="I209">
        <v>5.07</v>
      </c>
      <c r="J209">
        <v>5.6849999999999996</v>
      </c>
      <c r="K209">
        <v>4.5865</v>
      </c>
      <c r="L209">
        <v>3.9834999999999998</v>
      </c>
      <c r="M209">
        <v>3.7955999999999999</v>
      </c>
      <c r="N209">
        <v>328.99</v>
      </c>
      <c r="O209">
        <v>79.17</v>
      </c>
      <c r="P209" s="5">
        <v>81.66</v>
      </c>
      <c r="Q209" s="2">
        <v>24.38</v>
      </c>
      <c r="R209">
        <v>856.92</v>
      </c>
      <c r="S209">
        <v>1633.58</v>
      </c>
      <c r="T209">
        <v>1204.9000000000001</v>
      </c>
      <c r="U209">
        <v>60465.06</v>
      </c>
      <c r="V209">
        <v>18</v>
      </c>
      <c r="W209">
        <v>85.099000000000004</v>
      </c>
      <c r="X209">
        <v>1.8335999999999999</v>
      </c>
      <c r="Y209">
        <v>77.718999999999994</v>
      </c>
      <c r="Z209">
        <v>104.27</v>
      </c>
      <c r="AA209" s="2">
        <v>11.25</v>
      </c>
      <c r="AB209" s="2"/>
      <c r="AC209" s="6">
        <v>11.144</v>
      </c>
    </row>
    <row r="210" spans="1:29" x14ac:dyDescent="0.25">
      <c r="A210" s="1">
        <v>39325</v>
      </c>
      <c r="B210">
        <v>4.0129999999999999</v>
      </c>
      <c r="C210">
        <v>4.242</v>
      </c>
      <c r="D210">
        <v>3.9140000000000001</v>
      </c>
      <c r="E210">
        <v>1.613</v>
      </c>
      <c r="F210">
        <v>0.88</v>
      </c>
      <c r="G210">
        <v>0.66800000000000004</v>
      </c>
      <c r="H210">
        <v>5.0359999999999996</v>
      </c>
      <c r="I210">
        <v>5.3620000000000001</v>
      </c>
      <c r="J210">
        <v>5.8516570000000003</v>
      </c>
      <c r="K210">
        <v>4.5292000000000003</v>
      </c>
      <c r="L210">
        <v>4.1319999999999997</v>
      </c>
      <c r="M210">
        <v>4.1059000000000001</v>
      </c>
      <c r="N210">
        <v>318.95999999999998</v>
      </c>
      <c r="O210">
        <v>72.69</v>
      </c>
      <c r="P210" s="5">
        <v>74.040000000000006</v>
      </c>
      <c r="Q210" s="2">
        <v>22.29</v>
      </c>
      <c r="R210">
        <v>839.53</v>
      </c>
      <c r="S210">
        <v>1561.59</v>
      </c>
      <c r="T210">
        <v>1086.98</v>
      </c>
      <c r="U210">
        <v>54637.24</v>
      </c>
      <c r="V210">
        <v>23.38</v>
      </c>
      <c r="W210">
        <v>103.566</v>
      </c>
      <c r="X210">
        <v>1.9619</v>
      </c>
      <c r="Y210">
        <v>80.790999999999997</v>
      </c>
      <c r="Z210">
        <v>100.65</v>
      </c>
      <c r="AA210" s="2">
        <v>11.5</v>
      </c>
      <c r="AB210" s="2"/>
      <c r="AC210" s="6">
        <v>11.324999999999999</v>
      </c>
    </row>
    <row r="211" spans="1:29" x14ac:dyDescent="0.25">
      <c r="A211" s="1">
        <v>39294</v>
      </c>
      <c r="B211">
        <v>4.2990000000000004</v>
      </c>
      <c r="C211">
        <v>4.3470000000000004</v>
      </c>
      <c r="D211">
        <v>4.0620000000000003</v>
      </c>
      <c r="E211">
        <v>1.8</v>
      </c>
      <c r="F211">
        <v>0.98599999999999999</v>
      </c>
      <c r="G211">
        <v>0.65600000000000003</v>
      </c>
      <c r="H211">
        <v>5.2089999999999996</v>
      </c>
      <c r="I211">
        <v>5.5590000000000002</v>
      </c>
      <c r="J211">
        <v>5.8380700000000001</v>
      </c>
      <c r="K211">
        <v>4.7388000000000003</v>
      </c>
      <c r="L211">
        <v>4.5174000000000003</v>
      </c>
      <c r="M211">
        <v>4.9405999999999999</v>
      </c>
      <c r="N211">
        <v>322.68</v>
      </c>
      <c r="O211">
        <v>77.05</v>
      </c>
      <c r="P211" s="5">
        <v>78.209999999999994</v>
      </c>
      <c r="Q211" s="2">
        <v>23.42</v>
      </c>
      <c r="R211">
        <v>851.77</v>
      </c>
      <c r="S211">
        <v>1565.81</v>
      </c>
      <c r="T211">
        <v>1112.77</v>
      </c>
      <c r="U211">
        <v>54182.5</v>
      </c>
      <c r="V211">
        <v>23.52</v>
      </c>
      <c r="W211">
        <v>130.94200000000001</v>
      </c>
      <c r="X211">
        <v>1.8825000000000001</v>
      </c>
      <c r="Y211">
        <v>80.77</v>
      </c>
      <c r="Z211">
        <v>102.11</v>
      </c>
      <c r="AA211" s="2">
        <v>11.5</v>
      </c>
      <c r="AB211" s="2"/>
      <c r="AC211" s="6">
        <v>11.021000000000001</v>
      </c>
    </row>
    <row r="212" spans="1:29" x14ac:dyDescent="0.25">
      <c r="A212" s="1">
        <v>39262</v>
      </c>
      <c r="B212">
        <v>4.4619999999999997</v>
      </c>
      <c r="C212">
        <v>4.5739999999999998</v>
      </c>
      <c r="D212">
        <v>4.0069999999999997</v>
      </c>
      <c r="E212">
        <v>1.879</v>
      </c>
      <c r="F212">
        <v>1.0249999999999999</v>
      </c>
      <c r="G212">
        <v>0.64900000000000002</v>
      </c>
      <c r="H212">
        <v>5.4630000000000001</v>
      </c>
      <c r="I212">
        <v>5.7709999999999999</v>
      </c>
      <c r="J212">
        <v>5.8541270000000001</v>
      </c>
      <c r="K212">
        <v>5.0244</v>
      </c>
      <c r="L212">
        <v>4.8582000000000001</v>
      </c>
      <c r="M212">
        <v>4.8019999999999996</v>
      </c>
      <c r="N212">
        <v>318.66000000000003</v>
      </c>
      <c r="O212">
        <v>71.41</v>
      </c>
      <c r="P212" s="5">
        <v>70.680000000000007</v>
      </c>
      <c r="Q212" s="2">
        <v>27.99</v>
      </c>
      <c r="R212">
        <v>804.51</v>
      </c>
      <c r="S212">
        <v>1602.36</v>
      </c>
      <c r="T212">
        <v>1059.69</v>
      </c>
      <c r="U212">
        <v>54392.06</v>
      </c>
      <c r="V212">
        <v>16.23</v>
      </c>
      <c r="W212">
        <v>75.832999999999998</v>
      </c>
      <c r="X212">
        <v>1.929</v>
      </c>
      <c r="Y212">
        <v>81.92</v>
      </c>
      <c r="Z212">
        <v>101.53</v>
      </c>
      <c r="AA212" s="2">
        <v>12</v>
      </c>
      <c r="AB212" s="2"/>
      <c r="AC212" s="6">
        <v>10.798</v>
      </c>
    </row>
    <row r="213" spans="1:29" x14ac:dyDescent="0.25">
      <c r="A213" s="1">
        <v>39233</v>
      </c>
      <c r="B213">
        <v>4.3940000000000001</v>
      </c>
      <c r="C213">
        <v>4.4219999999999997</v>
      </c>
      <c r="D213">
        <v>4.0750000000000002</v>
      </c>
      <c r="E213">
        <v>1.7529999999999999</v>
      </c>
      <c r="F213">
        <v>0.98399999999999999</v>
      </c>
      <c r="G213">
        <v>0.59</v>
      </c>
      <c r="H213">
        <v>5.2549999999999999</v>
      </c>
      <c r="I213">
        <v>5.7460000000000004</v>
      </c>
      <c r="J213">
        <v>5.648142</v>
      </c>
      <c r="K213">
        <v>4.8879000000000001</v>
      </c>
      <c r="L213">
        <v>4.9081000000000001</v>
      </c>
      <c r="M213">
        <v>4.7310999999999996</v>
      </c>
      <c r="N213">
        <v>318.51</v>
      </c>
      <c r="O213">
        <v>68.040000000000006</v>
      </c>
      <c r="P213" s="5">
        <v>64.010000000000005</v>
      </c>
      <c r="Q213" s="2">
        <v>29.41</v>
      </c>
      <c r="R213">
        <v>785.79</v>
      </c>
      <c r="S213">
        <v>1616.87</v>
      </c>
      <c r="T213">
        <v>1014.79</v>
      </c>
      <c r="U213">
        <v>52268.46</v>
      </c>
      <c r="V213">
        <v>13.05</v>
      </c>
      <c r="W213">
        <v>62.156999999999996</v>
      </c>
      <c r="X213">
        <v>1.9246000000000001</v>
      </c>
      <c r="Y213">
        <v>82.301000000000002</v>
      </c>
      <c r="Z213">
        <v>101.7</v>
      </c>
      <c r="AA213" s="2">
        <v>12.5</v>
      </c>
      <c r="AB213" s="2"/>
      <c r="AC213" s="6">
        <v>10.981</v>
      </c>
    </row>
    <row r="214" spans="1:29" x14ac:dyDescent="0.25">
      <c r="A214" s="1">
        <v>39202</v>
      </c>
      <c r="B214">
        <v>4.1280000000000001</v>
      </c>
      <c r="C214">
        <v>4.1539999999999999</v>
      </c>
      <c r="D214">
        <v>3.9159999999999999</v>
      </c>
      <c r="E214">
        <v>1.66</v>
      </c>
      <c r="F214">
        <v>0.871</v>
      </c>
      <c r="G214">
        <v>0.60799999999999998</v>
      </c>
      <c r="H214">
        <v>5.0430000000000001</v>
      </c>
      <c r="I214">
        <v>5.5129999999999999</v>
      </c>
      <c r="J214">
        <v>5.5477540000000003</v>
      </c>
      <c r="K214">
        <v>4.6222000000000003</v>
      </c>
      <c r="L214">
        <v>4.5910000000000002</v>
      </c>
      <c r="M214">
        <v>4.8400999999999996</v>
      </c>
      <c r="N214">
        <v>303.70999999999998</v>
      </c>
      <c r="O214">
        <v>67.650000000000006</v>
      </c>
      <c r="P214" s="5">
        <v>65.709999999999994</v>
      </c>
      <c r="Q214" s="2">
        <v>30.35</v>
      </c>
      <c r="R214">
        <v>799.6</v>
      </c>
      <c r="S214">
        <v>1577.86</v>
      </c>
      <c r="T214">
        <v>969.93</v>
      </c>
      <c r="U214">
        <v>48956.39</v>
      </c>
      <c r="V214">
        <v>14.22</v>
      </c>
      <c r="W214">
        <v>71.286000000000001</v>
      </c>
      <c r="X214">
        <v>2.0345</v>
      </c>
      <c r="Y214">
        <v>81.447000000000003</v>
      </c>
      <c r="Z214">
        <v>100.6</v>
      </c>
      <c r="AA214" s="2">
        <v>12.5</v>
      </c>
      <c r="AB214" s="2"/>
      <c r="AC214" s="6">
        <v>11.24</v>
      </c>
    </row>
    <row r="215" spans="1:29" x14ac:dyDescent="0.25">
      <c r="A215" s="1">
        <v>39171</v>
      </c>
      <c r="B215">
        <v>4.016</v>
      </c>
      <c r="C215">
        <v>4.0570000000000004</v>
      </c>
      <c r="D215">
        <v>3.9009999999999998</v>
      </c>
      <c r="E215">
        <v>1.659</v>
      </c>
      <c r="F215">
        <v>0.82</v>
      </c>
      <c r="G215">
        <v>0.58499999999999996</v>
      </c>
      <c r="H215">
        <v>4.9690000000000003</v>
      </c>
      <c r="I215">
        <v>5.4390000000000001</v>
      </c>
      <c r="J215">
        <v>5.4539200000000001</v>
      </c>
      <c r="K215">
        <v>4.6443000000000003</v>
      </c>
      <c r="L215">
        <v>4.5743999999999998</v>
      </c>
      <c r="M215">
        <v>5.0275999999999996</v>
      </c>
      <c r="N215">
        <v>302.64999999999998</v>
      </c>
      <c r="O215">
        <v>68.099999999999994</v>
      </c>
      <c r="P215" s="5">
        <v>65.87</v>
      </c>
      <c r="Q215" s="2">
        <v>28.93</v>
      </c>
      <c r="R215">
        <v>773.13</v>
      </c>
      <c r="S215">
        <v>1514.18</v>
      </c>
      <c r="T215">
        <v>929.03</v>
      </c>
      <c r="U215">
        <v>45804.66</v>
      </c>
      <c r="V215">
        <v>14.64</v>
      </c>
      <c r="W215">
        <v>83.299000000000007</v>
      </c>
      <c r="X215">
        <v>2.0594000000000001</v>
      </c>
      <c r="Y215">
        <v>82.93</v>
      </c>
      <c r="Z215">
        <v>99.04</v>
      </c>
      <c r="AA215" s="2">
        <v>12.75</v>
      </c>
      <c r="AB215" s="2"/>
      <c r="AC215" s="6">
        <v>11.79</v>
      </c>
    </row>
    <row r="216" spans="1:29" x14ac:dyDescent="0.25">
      <c r="A216" s="1">
        <v>39141</v>
      </c>
      <c r="B216">
        <v>3.8759999999999999</v>
      </c>
      <c r="C216">
        <v>3.9569999999999999</v>
      </c>
      <c r="D216">
        <v>3.8090000000000002</v>
      </c>
      <c r="E216">
        <v>1.6359999999999999</v>
      </c>
      <c r="F216">
        <v>0.83499999999999996</v>
      </c>
      <c r="G216">
        <v>0.61299999999999999</v>
      </c>
      <c r="H216">
        <v>4.7969999999999997</v>
      </c>
      <c r="I216">
        <v>5.3209999999999997</v>
      </c>
      <c r="J216">
        <v>5.3863690000000002</v>
      </c>
      <c r="K216">
        <v>4.5656999999999996</v>
      </c>
      <c r="L216">
        <v>4.6422999999999996</v>
      </c>
      <c r="M216">
        <v>5.1238999999999999</v>
      </c>
      <c r="N216">
        <v>290.79000000000002</v>
      </c>
      <c r="O216">
        <v>61.89</v>
      </c>
      <c r="P216" s="5">
        <v>61.79</v>
      </c>
      <c r="Q216" s="2">
        <v>30.02</v>
      </c>
      <c r="R216">
        <v>712.36</v>
      </c>
      <c r="S216">
        <v>1490.44</v>
      </c>
      <c r="T216">
        <v>895.54</v>
      </c>
      <c r="U216">
        <v>43892.31</v>
      </c>
      <c r="V216">
        <v>15.42</v>
      </c>
      <c r="W216">
        <v>94.978999999999999</v>
      </c>
      <c r="X216">
        <v>2.1204999999999998</v>
      </c>
      <c r="Y216">
        <v>83.57</v>
      </c>
      <c r="Z216">
        <v>97.85</v>
      </c>
      <c r="AA216" s="2">
        <v>13</v>
      </c>
      <c r="AB216" s="2"/>
      <c r="AC216" s="6">
        <v>12.03</v>
      </c>
    </row>
    <row r="217" spans="1:29" x14ac:dyDescent="0.25">
      <c r="A217" s="1">
        <v>39113</v>
      </c>
      <c r="B217">
        <v>3.968</v>
      </c>
      <c r="C217">
        <v>4.0999999999999996</v>
      </c>
      <c r="D217">
        <v>3.7120000000000002</v>
      </c>
      <c r="E217">
        <v>1.704</v>
      </c>
      <c r="F217">
        <v>0.70599999999999996</v>
      </c>
      <c r="G217">
        <v>0.44700000000000001</v>
      </c>
      <c r="H217">
        <v>4.976</v>
      </c>
      <c r="I217">
        <v>5.4779999999999998</v>
      </c>
      <c r="J217">
        <v>5.4389539999999998</v>
      </c>
      <c r="K217">
        <v>4.8079999999999998</v>
      </c>
      <c r="L217">
        <v>4.9165000000000001</v>
      </c>
      <c r="M217">
        <v>5.1031000000000004</v>
      </c>
      <c r="N217">
        <v>279.52</v>
      </c>
      <c r="O217">
        <v>57.4</v>
      </c>
      <c r="P217" s="5">
        <v>58.14</v>
      </c>
      <c r="Q217" s="2">
        <v>30.72</v>
      </c>
      <c r="R217">
        <v>677.74</v>
      </c>
      <c r="S217">
        <v>1500.23</v>
      </c>
      <c r="T217">
        <v>901.48</v>
      </c>
      <c r="U217">
        <v>44641.599999999999</v>
      </c>
      <c r="V217">
        <v>10.42</v>
      </c>
      <c r="W217">
        <v>98.213999999999999</v>
      </c>
      <c r="X217">
        <v>2.1229</v>
      </c>
      <c r="Y217">
        <v>84.6</v>
      </c>
      <c r="Z217">
        <v>97.4</v>
      </c>
      <c r="AA217" s="2">
        <v>13</v>
      </c>
      <c r="AB217" s="2"/>
      <c r="AC217" s="6">
        <v>12.28</v>
      </c>
    </row>
    <row r="218" spans="1:29" x14ac:dyDescent="0.25">
      <c r="A218" s="1">
        <v>39080</v>
      </c>
      <c r="B218">
        <v>3.903</v>
      </c>
      <c r="C218">
        <v>3.948</v>
      </c>
      <c r="D218">
        <v>3.6080000000000001</v>
      </c>
      <c r="E218">
        <v>1.6850000000000001</v>
      </c>
      <c r="F218">
        <v>0.80500000000000005</v>
      </c>
      <c r="G218">
        <v>0.47199999999999998</v>
      </c>
      <c r="H218">
        <v>4.7409999999999997</v>
      </c>
      <c r="I218">
        <v>5.2060000000000004</v>
      </c>
      <c r="J218">
        <v>5.1739850000000001</v>
      </c>
      <c r="K218">
        <v>4.7022000000000004</v>
      </c>
      <c r="L218">
        <v>4.8079999999999998</v>
      </c>
      <c r="M218">
        <v>5.0061</v>
      </c>
      <c r="N218">
        <v>275.99</v>
      </c>
      <c r="O218">
        <v>60.86</v>
      </c>
      <c r="P218" s="5">
        <v>61.05</v>
      </c>
      <c r="Q218" s="2">
        <v>30.72</v>
      </c>
      <c r="R218">
        <v>693.88</v>
      </c>
      <c r="S218">
        <v>1483.58</v>
      </c>
      <c r="T218">
        <v>912.65</v>
      </c>
      <c r="U218">
        <v>44473.71</v>
      </c>
      <c r="V218">
        <v>11.56</v>
      </c>
      <c r="W218">
        <v>99.582999999999998</v>
      </c>
      <c r="X218">
        <v>2.1364000000000001</v>
      </c>
      <c r="Y218">
        <v>83.65</v>
      </c>
      <c r="Z218">
        <v>98.2</v>
      </c>
      <c r="AA218" s="2">
        <v>13.25</v>
      </c>
      <c r="AB218" s="2"/>
      <c r="AC218" s="6">
        <v>12.31</v>
      </c>
    </row>
    <row r="219" spans="1:29" x14ac:dyDescent="0.25">
      <c r="A219" s="1">
        <v>39051</v>
      </c>
      <c r="B219">
        <v>3.6579999999999999</v>
      </c>
      <c r="C219">
        <v>3.6949999999999998</v>
      </c>
      <c r="D219">
        <v>3.5609999999999999</v>
      </c>
      <c r="E219">
        <v>1.645</v>
      </c>
      <c r="F219">
        <v>0.81100000000000005</v>
      </c>
      <c r="G219">
        <v>0.44700000000000001</v>
      </c>
      <c r="H219">
        <v>4.5129999999999999</v>
      </c>
      <c r="I219">
        <v>5.0330000000000004</v>
      </c>
      <c r="J219">
        <v>5.0758419999999997</v>
      </c>
      <c r="K219">
        <v>4.4581</v>
      </c>
      <c r="L219">
        <v>4.6083999999999996</v>
      </c>
      <c r="M219">
        <v>5.0193000000000003</v>
      </c>
      <c r="N219">
        <v>276.91000000000003</v>
      </c>
      <c r="O219">
        <v>64.260000000000005</v>
      </c>
      <c r="P219" s="5">
        <v>63.13</v>
      </c>
      <c r="Q219" s="2">
        <v>34.659999999999997</v>
      </c>
      <c r="R219">
        <v>688.75</v>
      </c>
      <c r="S219">
        <v>1455.17</v>
      </c>
      <c r="T219">
        <v>874.08</v>
      </c>
      <c r="U219">
        <v>41931.839999999997</v>
      </c>
      <c r="V219">
        <v>10.91</v>
      </c>
      <c r="W219">
        <v>110.133</v>
      </c>
      <c r="X219">
        <v>2.1648999999999998</v>
      </c>
      <c r="Y219">
        <v>82.95</v>
      </c>
      <c r="Z219">
        <v>97.31</v>
      </c>
      <c r="AA219" s="2">
        <v>13.25</v>
      </c>
      <c r="AB219" s="2"/>
      <c r="AC219" s="6">
        <v>12.68</v>
      </c>
    </row>
    <row r="220" spans="1:29" x14ac:dyDescent="0.25">
      <c r="A220" s="1">
        <v>39021</v>
      </c>
      <c r="B220">
        <v>3.6779999999999999</v>
      </c>
      <c r="C220">
        <v>3.7410000000000001</v>
      </c>
      <c r="D220">
        <v>3.3769999999999998</v>
      </c>
      <c r="E220">
        <v>1.71</v>
      </c>
      <c r="F220">
        <v>0.72499999999999998</v>
      </c>
      <c r="G220">
        <v>0.36599999999999999</v>
      </c>
      <c r="H220">
        <v>4.5110000000000001</v>
      </c>
      <c r="I220">
        <v>5.032</v>
      </c>
      <c r="J220">
        <v>5.0398389999999997</v>
      </c>
      <c r="K220">
        <v>4.5980999999999996</v>
      </c>
      <c r="L220">
        <v>4.6925999999999997</v>
      </c>
      <c r="M220">
        <v>5.0726000000000004</v>
      </c>
      <c r="N220">
        <v>265.89999999999998</v>
      </c>
      <c r="O220">
        <v>59.03</v>
      </c>
      <c r="P220" s="5">
        <v>58.73</v>
      </c>
      <c r="Q220" s="2">
        <v>33.770000000000003</v>
      </c>
      <c r="R220">
        <v>692</v>
      </c>
      <c r="S220">
        <v>1422.93</v>
      </c>
      <c r="T220">
        <v>814.44</v>
      </c>
      <c r="U220">
        <v>39262.79</v>
      </c>
      <c r="V220">
        <v>11.1</v>
      </c>
      <c r="W220">
        <v>113.47799999999999</v>
      </c>
      <c r="X220">
        <v>2.1417999999999999</v>
      </c>
      <c r="Y220">
        <v>85.32</v>
      </c>
      <c r="Z220">
        <v>96.05</v>
      </c>
      <c r="AA220" s="2">
        <v>13.75</v>
      </c>
      <c r="AB220" s="2"/>
      <c r="AC220" s="6">
        <v>12.94</v>
      </c>
    </row>
    <row r="221" spans="1:29" x14ac:dyDescent="0.25">
      <c r="A221" s="1">
        <v>38989</v>
      </c>
      <c r="B221">
        <v>3.585</v>
      </c>
      <c r="C221">
        <v>3.7090000000000001</v>
      </c>
      <c r="D221">
        <v>3.3039999999999998</v>
      </c>
      <c r="E221">
        <v>1.665</v>
      </c>
      <c r="F221">
        <v>0.65</v>
      </c>
      <c r="G221">
        <v>0.33500000000000002</v>
      </c>
      <c r="H221">
        <v>4.5229999999999997</v>
      </c>
      <c r="I221">
        <v>4.915</v>
      </c>
      <c r="J221">
        <v>4.9273410000000002</v>
      </c>
      <c r="K221">
        <v>4.6276000000000002</v>
      </c>
      <c r="L221">
        <v>4.6829000000000001</v>
      </c>
      <c r="M221">
        <v>4.8719000000000001</v>
      </c>
      <c r="N221">
        <v>267.98</v>
      </c>
      <c r="O221">
        <v>62.48</v>
      </c>
      <c r="P221" s="5">
        <v>62.91</v>
      </c>
      <c r="Q221" s="2">
        <v>29.21</v>
      </c>
      <c r="R221">
        <v>636.97</v>
      </c>
      <c r="S221">
        <v>1373.37</v>
      </c>
      <c r="T221">
        <v>778.16</v>
      </c>
      <c r="U221">
        <v>36449.4</v>
      </c>
      <c r="V221">
        <v>11.98</v>
      </c>
      <c r="W221">
        <v>134.43799999999999</v>
      </c>
      <c r="X221">
        <v>2.169</v>
      </c>
      <c r="Y221">
        <v>86.03</v>
      </c>
      <c r="Z221">
        <v>94.24</v>
      </c>
      <c r="AA221" s="2">
        <v>14.25</v>
      </c>
      <c r="AB221" s="2"/>
      <c r="AC221" s="6">
        <v>13.49</v>
      </c>
    </row>
    <row r="222" spans="1:29" x14ac:dyDescent="0.25">
      <c r="A222" s="1">
        <v>38960</v>
      </c>
      <c r="B222">
        <v>3.5219999999999998</v>
      </c>
      <c r="C222">
        <v>3.76</v>
      </c>
      <c r="D222">
        <v>3.1840000000000002</v>
      </c>
      <c r="E222">
        <v>1.62</v>
      </c>
      <c r="F222">
        <v>0.64</v>
      </c>
      <c r="G222">
        <v>0.35199999999999998</v>
      </c>
      <c r="H222">
        <v>4.516</v>
      </c>
      <c r="I222">
        <v>4.8760000000000003</v>
      </c>
      <c r="J222">
        <v>4.8217569999999998</v>
      </c>
      <c r="K222">
        <v>4.7257999999999996</v>
      </c>
      <c r="L222">
        <v>4.7754000000000003</v>
      </c>
      <c r="M222">
        <v>5.0297000000000001</v>
      </c>
      <c r="N222">
        <v>272.61</v>
      </c>
      <c r="O222">
        <v>70.25</v>
      </c>
      <c r="P222" s="5">
        <v>70.260000000000005</v>
      </c>
      <c r="Q222" s="2">
        <v>32.090000000000003</v>
      </c>
      <c r="R222">
        <v>616.9</v>
      </c>
      <c r="S222">
        <v>1358.87</v>
      </c>
      <c r="T222">
        <v>773.12</v>
      </c>
      <c r="U222">
        <v>36232.22</v>
      </c>
      <c r="V222">
        <v>12.31</v>
      </c>
      <c r="W222">
        <v>123</v>
      </c>
      <c r="X222">
        <v>2.145</v>
      </c>
      <c r="Y222">
        <v>85.05</v>
      </c>
      <c r="Z222">
        <v>94.78</v>
      </c>
      <c r="AA222" s="2">
        <v>14.25</v>
      </c>
      <c r="AB222" s="2"/>
      <c r="AC222" s="6">
        <v>13.88</v>
      </c>
    </row>
    <row r="223" spans="1:29" x14ac:dyDescent="0.25">
      <c r="A223" s="1">
        <v>38929</v>
      </c>
      <c r="B223">
        <v>3.512</v>
      </c>
      <c r="C223">
        <v>3.9209999999999998</v>
      </c>
      <c r="D223">
        <v>3.06</v>
      </c>
      <c r="E223">
        <v>1.919</v>
      </c>
      <c r="F223">
        <v>0.82399999999999995</v>
      </c>
      <c r="G223">
        <v>0.35899999999999999</v>
      </c>
      <c r="H223">
        <v>4.6050000000000004</v>
      </c>
      <c r="I223">
        <v>4.7309999999999999</v>
      </c>
      <c r="J223">
        <v>4.6295789999999997</v>
      </c>
      <c r="K223">
        <v>4.9794</v>
      </c>
      <c r="L223">
        <v>4.95</v>
      </c>
      <c r="M223">
        <v>5.0683999999999996</v>
      </c>
      <c r="N223">
        <v>260.26</v>
      </c>
      <c r="O223">
        <v>75.150000000000006</v>
      </c>
      <c r="P223" s="5">
        <v>74.400000000000006</v>
      </c>
      <c r="Q223" s="2">
        <v>34.06</v>
      </c>
      <c r="R223">
        <v>623.16</v>
      </c>
      <c r="S223">
        <v>1327.23</v>
      </c>
      <c r="T223">
        <v>755.84</v>
      </c>
      <c r="U223">
        <v>37077.120000000003</v>
      </c>
      <c r="V223">
        <v>14.95</v>
      </c>
      <c r="W223">
        <v>138.06100000000001</v>
      </c>
      <c r="X223">
        <v>2.177</v>
      </c>
      <c r="Y223">
        <v>85.3</v>
      </c>
      <c r="Z223">
        <v>94.61</v>
      </c>
      <c r="AA223" s="2">
        <v>14.75</v>
      </c>
      <c r="AB223" s="2"/>
      <c r="AC223" s="6">
        <v>14.41</v>
      </c>
    </row>
    <row r="224" spans="1:29" x14ac:dyDescent="0.25">
      <c r="A224" s="1">
        <v>38898</v>
      </c>
      <c r="B224">
        <v>3.5739999999999998</v>
      </c>
      <c r="C224">
        <v>4.0709999999999997</v>
      </c>
      <c r="D224">
        <v>2.9580000000000002</v>
      </c>
      <c r="E224">
        <v>1.92</v>
      </c>
      <c r="F224">
        <v>0.84</v>
      </c>
      <c r="G224">
        <v>0.33</v>
      </c>
      <c r="H224">
        <v>4.71</v>
      </c>
      <c r="I224">
        <v>4.7709999999999999</v>
      </c>
      <c r="J224">
        <v>4.5870259999999998</v>
      </c>
      <c r="K224">
        <v>5.1364000000000001</v>
      </c>
      <c r="L224">
        <v>5.1497999999999999</v>
      </c>
      <c r="M224">
        <v>4.9756999999999998</v>
      </c>
      <c r="N224">
        <v>261.89</v>
      </c>
      <c r="O224">
        <v>73.510000000000005</v>
      </c>
      <c r="P224" s="5">
        <v>73.930000000000007</v>
      </c>
      <c r="Q224" s="2">
        <v>38.89</v>
      </c>
      <c r="R224">
        <v>627.15</v>
      </c>
      <c r="S224">
        <v>1319.93</v>
      </c>
      <c r="T224">
        <v>747.54</v>
      </c>
      <c r="U224">
        <v>36630.660000000003</v>
      </c>
      <c r="V224">
        <v>13.08</v>
      </c>
      <c r="W224">
        <v>171.46899999999999</v>
      </c>
      <c r="X224">
        <v>2.165</v>
      </c>
      <c r="Y224">
        <v>85.16</v>
      </c>
      <c r="Z224">
        <v>93.31</v>
      </c>
      <c r="AA224" s="2">
        <v>15.25</v>
      </c>
      <c r="AB224" s="2"/>
      <c r="AC224" s="6">
        <v>14.72</v>
      </c>
    </row>
    <row r="225" spans="1:29" x14ac:dyDescent="0.25">
      <c r="A225" s="1">
        <v>38868</v>
      </c>
      <c r="B225">
        <v>3.355</v>
      </c>
      <c r="C225">
        <v>3.9820000000000002</v>
      </c>
      <c r="D225">
        <v>2.8</v>
      </c>
      <c r="E225">
        <v>1.83</v>
      </c>
      <c r="F225">
        <v>0.83</v>
      </c>
      <c r="G225">
        <v>0.29799999999999999</v>
      </c>
      <c r="H225">
        <v>4.5910000000000002</v>
      </c>
      <c r="I225">
        <v>4.6980000000000004</v>
      </c>
      <c r="J225">
        <v>4.5642870000000002</v>
      </c>
      <c r="K225">
        <v>5.1185999999999998</v>
      </c>
      <c r="L225">
        <v>5.0330000000000004</v>
      </c>
      <c r="M225">
        <v>4.8330000000000002</v>
      </c>
      <c r="N225">
        <v>249.23</v>
      </c>
      <c r="O225">
        <v>70.41</v>
      </c>
      <c r="P225" s="5">
        <v>71.290000000000006</v>
      </c>
      <c r="Q225" s="2">
        <v>38.369999999999997</v>
      </c>
      <c r="R225">
        <v>640.48</v>
      </c>
      <c r="S225">
        <v>1322.25</v>
      </c>
      <c r="T225">
        <v>751</v>
      </c>
      <c r="U225">
        <v>36530.04</v>
      </c>
      <c r="V225">
        <v>16.440000000000001</v>
      </c>
      <c r="W225">
        <v>189.827</v>
      </c>
      <c r="X225">
        <v>2.3069999999999999</v>
      </c>
      <c r="Y225">
        <v>84.72</v>
      </c>
      <c r="Z225">
        <v>94</v>
      </c>
      <c r="AA225" s="2">
        <v>15.75</v>
      </c>
      <c r="AB225" s="2"/>
      <c r="AC225" s="6">
        <v>15.37</v>
      </c>
    </row>
    <row r="226" spans="1:29" x14ac:dyDescent="0.25">
      <c r="A226" s="1">
        <v>38835</v>
      </c>
      <c r="B226">
        <v>3.379</v>
      </c>
      <c r="C226">
        <v>3.9510000000000001</v>
      </c>
      <c r="D226">
        <v>2.6880000000000002</v>
      </c>
      <c r="E226">
        <v>1.92</v>
      </c>
      <c r="F226">
        <v>0.66500000000000004</v>
      </c>
      <c r="G226">
        <v>4.9000000000000002E-2</v>
      </c>
      <c r="H226">
        <v>4.6349999999999998</v>
      </c>
      <c r="I226">
        <v>4.6210000000000004</v>
      </c>
      <c r="J226">
        <v>4.4996039999999997</v>
      </c>
      <c r="K226">
        <v>5.0505000000000004</v>
      </c>
      <c r="L226">
        <v>4.8582999999999998</v>
      </c>
      <c r="M226">
        <v>4.7577999999999996</v>
      </c>
      <c r="N226">
        <v>250</v>
      </c>
      <c r="O226">
        <v>72.5</v>
      </c>
      <c r="P226" s="5">
        <v>71.88</v>
      </c>
      <c r="Q226" s="2">
        <v>42.69</v>
      </c>
      <c r="R226">
        <v>598.20000000000005</v>
      </c>
      <c r="S226">
        <v>1373.38</v>
      </c>
      <c r="T226">
        <v>841.58</v>
      </c>
      <c r="U226">
        <v>40363.42</v>
      </c>
      <c r="V226">
        <v>11.59</v>
      </c>
      <c r="W226">
        <v>124.322</v>
      </c>
      <c r="X226">
        <v>2.0870000000000002</v>
      </c>
      <c r="Y226">
        <v>86.11</v>
      </c>
      <c r="Z226">
        <v>96.66</v>
      </c>
      <c r="AA226" s="2">
        <v>15.75</v>
      </c>
      <c r="AB226" s="2"/>
      <c r="AC226" s="6">
        <v>14.61</v>
      </c>
    </row>
    <row r="227" spans="1:29" x14ac:dyDescent="0.25">
      <c r="A227" s="1">
        <v>38807</v>
      </c>
      <c r="B227">
        <v>3.29</v>
      </c>
      <c r="C227">
        <v>3.7709999999999999</v>
      </c>
      <c r="D227">
        <v>2.702</v>
      </c>
      <c r="E227">
        <v>1.77</v>
      </c>
      <c r="F227">
        <v>0.68</v>
      </c>
      <c r="G227">
        <v>0.08</v>
      </c>
      <c r="H227">
        <v>4.3979999999999997</v>
      </c>
      <c r="I227">
        <v>4.4619999999999997</v>
      </c>
      <c r="J227">
        <v>4.4597020000000001</v>
      </c>
      <c r="K227">
        <v>4.8472</v>
      </c>
      <c r="L227">
        <v>4.8160999999999996</v>
      </c>
      <c r="M227">
        <v>4.6022999999999996</v>
      </c>
      <c r="N227">
        <v>241.3</v>
      </c>
      <c r="O227">
        <v>65.91</v>
      </c>
      <c r="P227" s="5">
        <v>66.63</v>
      </c>
      <c r="Q227" s="2">
        <v>40.31</v>
      </c>
      <c r="R227">
        <v>527.52</v>
      </c>
      <c r="S227">
        <v>1335.07</v>
      </c>
      <c r="T227">
        <v>787.8</v>
      </c>
      <c r="U227">
        <v>37951.97</v>
      </c>
      <c r="V227">
        <v>11.39</v>
      </c>
      <c r="W227">
        <v>147.63399999999999</v>
      </c>
      <c r="X227">
        <v>2.1640000000000001</v>
      </c>
      <c r="Y227">
        <v>89.73</v>
      </c>
      <c r="Z227">
        <v>94.85</v>
      </c>
      <c r="AA227" s="2">
        <v>16.5</v>
      </c>
      <c r="AB227" s="2"/>
      <c r="AC227" s="6">
        <v>14.77</v>
      </c>
    </row>
    <row r="228" spans="1:29" x14ac:dyDescent="0.25">
      <c r="A228" s="1">
        <v>38776</v>
      </c>
      <c r="B228">
        <v>3.0209999999999999</v>
      </c>
      <c r="C228">
        <v>3.4889999999999999</v>
      </c>
      <c r="D228">
        <v>2.5720000000000001</v>
      </c>
      <c r="E228">
        <v>1.585</v>
      </c>
      <c r="F228">
        <v>0.46500000000000002</v>
      </c>
      <c r="G228">
        <v>4.5999999999999999E-2</v>
      </c>
      <c r="H228">
        <v>4.1900000000000004</v>
      </c>
      <c r="I228">
        <v>4.3369999999999997</v>
      </c>
      <c r="J228">
        <v>4.4376059999999997</v>
      </c>
      <c r="K228">
        <v>4.5510000000000002</v>
      </c>
      <c r="L228">
        <v>4.6745999999999999</v>
      </c>
      <c r="M228">
        <v>4.6155999999999997</v>
      </c>
      <c r="N228">
        <v>241.94</v>
      </c>
      <c r="O228">
        <v>61.76</v>
      </c>
      <c r="P228" s="5">
        <v>61.41</v>
      </c>
      <c r="Q228" s="2">
        <v>38.909999999999997</v>
      </c>
      <c r="R228">
        <v>492.67</v>
      </c>
      <c r="S228">
        <v>1309.45</v>
      </c>
      <c r="T228">
        <v>782.11</v>
      </c>
      <c r="U228">
        <v>38610.39</v>
      </c>
      <c r="V228">
        <v>12.34</v>
      </c>
      <c r="W228">
        <v>112.98699999999999</v>
      </c>
      <c r="X228">
        <v>2.1234999999999999</v>
      </c>
      <c r="Y228">
        <v>90.11</v>
      </c>
      <c r="Z228">
        <v>95.39</v>
      </c>
      <c r="AA228" s="2">
        <v>17.25</v>
      </c>
      <c r="AB228" s="2"/>
      <c r="AC228" s="6">
        <v>15.16</v>
      </c>
    </row>
    <row r="229" spans="1:29" x14ac:dyDescent="0.25">
      <c r="A229" s="1">
        <v>38748</v>
      </c>
      <c r="B229">
        <v>2.9550000000000001</v>
      </c>
      <c r="C229">
        <v>3.4670000000000001</v>
      </c>
      <c r="D229">
        <v>2.516</v>
      </c>
      <c r="E229">
        <v>1.56</v>
      </c>
      <c r="F229">
        <v>0.28899999999999998</v>
      </c>
      <c r="G229">
        <v>4.0000000000000001E-3</v>
      </c>
      <c r="H229">
        <v>4.1500000000000004</v>
      </c>
      <c r="I229">
        <v>4.3170000000000002</v>
      </c>
      <c r="J229">
        <v>4.4510610000000002</v>
      </c>
      <c r="K229">
        <v>4.5152000000000001</v>
      </c>
      <c r="L229">
        <v>4.5155000000000003</v>
      </c>
      <c r="M229">
        <v>4.46</v>
      </c>
      <c r="N229">
        <v>242.68</v>
      </c>
      <c r="O229">
        <v>65.989999999999995</v>
      </c>
      <c r="P229" s="5">
        <v>67.92</v>
      </c>
      <c r="Q229" s="2">
        <v>39.92</v>
      </c>
      <c r="R229">
        <v>481.68</v>
      </c>
      <c r="S229">
        <v>1313.21</v>
      </c>
      <c r="T229">
        <v>783.77</v>
      </c>
      <c r="U229">
        <v>38382.800000000003</v>
      </c>
      <c r="V229">
        <v>12.95</v>
      </c>
      <c r="W229">
        <v>178.012</v>
      </c>
      <c r="X229">
        <v>2.2120000000000002</v>
      </c>
      <c r="Y229">
        <v>88.96</v>
      </c>
      <c r="Z229">
        <v>95.3</v>
      </c>
      <c r="AA229" s="2">
        <v>17.25</v>
      </c>
      <c r="AB229" s="2"/>
      <c r="AC229" s="2"/>
    </row>
    <row r="230" spans="1:29" x14ac:dyDescent="0.25">
      <c r="A230" s="1">
        <v>38716</v>
      </c>
      <c r="B230">
        <v>2.8620000000000001</v>
      </c>
      <c r="C230">
        <v>3.3090000000000002</v>
      </c>
      <c r="D230">
        <v>2.4460000000000002</v>
      </c>
      <c r="E230">
        <v>1.47</v>
      </c>
      <c r="F230">
        <v>0.28199999999999997</v>
      </c>
      <c r="G230">
        <v>0.01</v>
      </c>
      <c r="H230">
        <v>4.0999999999999996</v>
      </c>
      <c r="I230">
        <v>4.1909999999999998</v>
      </c>
      <c r="J230">
        <v>4.4759820000000001</v>
      </c>
      <c r="K230">
        <v>4.3910999999999998</v>
      </c>
      <c r="L230">
        <v>4.3996000000000004</v>
      </c>
      <c r="M230">
        <v>4.0739999999999998</v>
      </c>
      <c r="N230">
        <v>241.73</v>
      </c>
      <c r="O230">
        <v>58.98</v>
      </c>
      <c r="P230" s="5">
        <v>61.04</v>
      </c>
      <c r="Q230" s="2">
        <v>29.4</v>
      </c>
      <c r="R230">
        <v>439.15</v>
      </c>
      <c r="S230">
        <v>1257.78</v>
      </c>
      <c r="T230">
        <v>706.48</v>
      </c>
      <c r="U230">
        <v>33455.94</v>
      </c>
      <c r="V230">
        <v>12.07</v>
      </c>
      <c r="W230">
        <v>225.071</v>
      </c>
      <c r="X230">
        <v>2.3355000000000001</v>
      </c>
      <c r="Y230">
        <v>91.17</v>
      </c>
      <c r="Z230">
        <v>92.95</v>
      </c>
      <c r="AA230" s="2">
        <v>18</v>
      </c>
      <c r="AB230" s="2"/>
      <c r="AC230" s="2"/>
    </row>
    <row r="231" spans="1:29" x14ac:dyDescent="0.25">
      <c r="A231" s="1">
        <v>38686</v>
      </c>
      <c r="B231">
        <v>2.76</v>
      </c>
      <c r="C231">
        <v>3.4550000000000001</v>
      </c>
      <c r="D231">
        <v>2.3959999999999999</v>
      </c>
      <c r="E231">
        <v>1.43</v>
      </c>
      <c r="F231">
        <v>0.22</v>
      </c>
      <c r="G231">
        <v>1E-3</v>
      </c>
      <c r="H231">
        <v>4.2309999999999999</v>
      </c>
      <c r="I231">
        <v>4.3079999999999998</v>
      </c>
      <c r="J231">
        <v>4.4490740000000004</v>
      </c>
      <c r="K231">
        <v>4.484</v>
      </c>
      <c r="L231">
        <v>4.4067999999999996</v>
      </c>
      <c r="M231">
        <v>3.9315000000000002</v>
      </c>
      <c r="N231">
        <v>246.58</v>
      </c>
      <c r="O231">
        <v>55.05</v>
      </c>
      <c r="P231" s="5">
        <v>57.32</v>
      </c>
      <c r="Q231" s="2">
        <v>29.25</v>
      </c>
      <c r="R231">
        <v>372.1</v>
      </c>
      <c r="S231">
        <v>1231.4100000000001</v>
      </c>
      <c r="T231">
        <v>667.99</v>
      </c>
      <c r="U231">
        <v>31916.76</v>
      </c>
      <c r="V231">
        <v>12.06</v>
      </c>
      <c r="W231">
        <v>252.5</v>
      </c>
      <c r="X231">
        <v>2.2035</v>
      </c>
      <c r="Y231">
        <v>91.57</v>
      </c>
      <c r="Z231">
        <v>92.43</v>
      </c>
      <c r="AA231" s="2">
        <v>18.5</v>
      </c>
      <c r="AB231" s="2"/>
      <c r="AC231" s="2"/>
    </row>
    <row r="232" spans="1:29" x14ac:dyDescent="0.25">
      <c r="A232" s="1">
        <v>38656</v>
      </c>
      <c r="B232">
        <v>2.629</v>
      </c>
      <c r="C232">
        <v>3.391</v>
      </c>
      <c r="D232">
        <v>2.2330000000000001</v>
      </c>
      <c r="E232">
        <v>1.544</v>
      </c>
      <c r="F232">
        <v>0.28100000000000003</v>
      </c>
      <c r="G232">
        <v>1E-3</v>
      </c>
      <c r="H232">
        <v>4.335</v>
      </c>
      <c r="I232">
        <v>4.3230000000000004</v>
      </c>
      <c r="J232">
        <v>4.4731230000000002</v>
      </c>
      <c r="K232">
        <v>4.5506000000000002</v>
      </c>
      <c r="L232">
        <v>4.3738000000000001</v>
      </c>
      <c r="M232">
        <v>3.8776999999999999</v>
      </c>
      <c r="N232">
        <v>255.14</v>
      </c>
      <c r="O232">
        <v>58.1</v>
      </c>
      <c r="P232" s="5">
        <v>59.76</v>
      </c>
      <c r="Q232" s="2">
        <v>29.2</v>
      </c>
      <c r="R232">
        <v>368.52</v>
      </c>
      <c r="S232">
        <v>1193.8800000000001</v>
      </c>
      <c r="T232">
        <v>617.41</v>
      </c>
      <c r="U232">
        <v>30193.51</v>
      </c>
      <c r="V232">
        <v>15.32</v>
      </c>
      <c r="W232">
        <v>277.79300000000001</v>
      </c>
      <c r="X232">
        <v>2.2517999999999998</v>
      </c>
      <c r="Y232">
        <v>90.07</v>
      </c>
      <c r="Z232">
        <v>91.99</v>
      </c>
      <c r="AA232" s="2">
        <v>19</v>
      </c>
      <c r="AB232" s="2"/>
      <c r="AC232" s="2"/>
    </row>
    <row r="233" spans="1:29" x14ac:dyDescent="0.25">
      <c r="A233" s="1">
        <v>38625</v>
      </c>
      <c r="B233">
        <v>2.3940000000000001</v>
      </c>
      <c r="C233">
        <v>3.1480000000000001</v>
      </c>
      <c r="D233">
        <v>2.177</v>
      </c>
      <c r="E233">
        <v>1.474</v>
      </c>
      <c r="F233">
        <v>0.22500000000000001</v>
      </c>
      <c r="G233">
        <v>1E-3</v>
      </c>
      <c r="H233">
        <v>4.2869999999999999</v>
      </c>
      <c r="I233">
        <v>4.1929999999999996</v>
      </c>
      <c r="J233">
        <v>4.4497640000000001</v>
      </c>
      <c r="K233">
        <v>4.3239999999999998</v>
      </c>
      <c r="L233">
        <v>4.1649000000000003</v>
      </c>
      <c r="M233">
        <v>3.5375999999999999</v>
      </c>
      <c r="N233">
        <v>251.27</v>
      </c>
      <c r="O233">
        <v>63.48</v>
      </c>
      <c r="P233" s="5">
        <v>66.239999999999995</v>
      </c>
      <c r="Q233" s="2">
        <v>32.43</v>
      </c>
      <c r="R233">
        <v>366.01</v>
      </c>
      <c r="S233">
        <v>1224.31</v>
      </c>
      <c r="T233">
        <v>661.32</v>
      </c>
      <c r="U233">
        <v>31583.79</v>
      </c>
      <c r="V233">
        <v>11.92</v>
      </c>
      <c r="W233">
        <v>244.25700000000001</v>
      </c>
      <c r="X233">
        <v>2.2275</v>
      </c>
      <c r="Y233">
        <v>89.52</v>
      </c>
      <c r="Z233">
        <v>92.62</v>
      </c>
      <c r="AA233" s="2">
        <v>19.5</v>
      </c>
      <c r="AB233" s="2"/>
      <c r="AC233" s="2"/>
    </row>
    <row r="234" spans="1:29" x14ac:dyDescent="0.25">
      <c r="A234" s="1">
        <v>38595</v>
      </c>
      <c r="B234">
        <v>2.1989999999999998</v>
      </c>
      <c r="C234">
        <v>3.1019999999999999</v>
      </c>
      <c r="D234">
        <v>2.1389999999999998</v>
      </c>
      <c r="E234">
        <v>1.339</v>
      </c>
      <c r="F234">
        <v>0.13500000000000001</v>
      </c>
      <c r="G234">
        <v>2E-3</v>
      </c>
      <c r="H234">
        <v>4.1589999999999998</v>
      </c>
      <c r="I234">
        <v>4.1079999999999997</v>
      </c>
      <c r="J234">
        <v>4.429875</v>
      </c>
      <c r="K234">
        <v>4.0137</v>
      </c>
      <c r="L234">
        <v>3.8113999999999999</v>
      </c>
      <c r="M234">
        <v>3.4977</v>
      </c>
      <c r="N234">
        <v>247.35</v>
      </c>
      <c r="O234">
        <v>67.02</v>
      </c>
      <c r="P234" s="5">
        <v>68.94</v>
      </c>
      <c r="Q234" s="2">
        <v>27.4</v>
      </c>
      <c r="R234">
        <v>365.69</v>
      </c>
      <c r="S234">
        <v>1194.81</v>
      </c>
      <c r="T234">
        <v>606.23</v>
      </c>
      <c r="U234">
        <v>28044.83</v>
      </c>
      <c r="V234">
        <v>12.6</v>
      </c>
      <c r="W234">
        <v>339.60899999999998</v>
      </c>
      <c r="X234">
        <v>2.3570000000000002</v>
      </c>
      <c r="Y234">
        <v>87.58</v>
      </c>
      <c r="Z234">
        <v>92.63</v>
      </c>
      <c r="AA234" s="2">
        <v>19.75</v>
      </c>
      <c r="AB234" s="2"/>
      <c r="AC234" s="2"/>
    </row>
    <row r="235" spans="1:29" x14ac:dyDescent="0.25">
      <c r="A235" s="1">
        <v>38562</v>
      </c>
      <c r="B235">
        <v>2.25</v>
      </c>
      <c r="C235">
        <v>3.2429999999999999</v>
      </c>
      <c r="D235">
        <v>2.1320000000000001</v>
      </c>
      <c r="E235">
        <v>1.3029999999999999</v>
      </c>
      <c r="F235">
        <v>0.11</v>
      </c>
      <c r="G235">
        <v>1E-3</v>
      </c>
      <c r="H235">
        <v>4.3150000000000004</v>
      </c>
      <c r="I235">
        <v>4.17</v>
      </c>
      <c r="J235">
        <v>4.4799800000000003</v>
      </c>
      <c r="K235">
        <v>4.2759999999999998</v>
      </c>
      <c r="L235">
        <v>4.0147000000000004</v>
      </c>
      <c r="M235">
        <v>3.3933</v>
      </c>
      <c r="N235">
        <v>249.84</v>
      </c>
      <c r="O235">
        <v>59.37</v>
      </c>
      <c r="P235" s="5">
        <v>60.57</v>
      </c>
      <c r="Q235" s="2">
        <v>27.89</v>
      </c>
      <c r="R235">
        <v>365.45</v>
      </c>
      <c r="S235">
        <v>1188.17</v>
      </c>
      <c r="T235">
        <v>602.55999999999995</v>
      </c>
      <c r="U235">
        <v>26042.36</v>
      </c>
      <c r="V235">
        <v>11.57</v>
      </c>
      <c r="W235">
        <v>329.82299999999998</v>
      </c>
      <c r="X235">
        <v>2.3786999999999998</v>
      </c>
      <c r="Y235">
        <v>89.35</v>
      </c>
      <c r="Z235">
        <v>92.68</v>
      </c>
      <c r="AA235" s="2">
        <v>19.75</v>
      </c>
      <c r="AB235" s="2"/>
      <c r="AC235" s="2"/>
    </row>
    <row r="236" spans="1:29" x14ac:dyDescent="0.25">
      <c r="A236" s="1">
        <v>38533</v>
      </c>
      <c r="B236">
        <v>2.0230000000000001</v>
      </c>
      <c r="C236">
        <v>3.1339999999999999</v>
      </c>
      <c r="D236">
        <v>2.117</v>
      </c>
      <c r="E236">
        <v>1.1639999999999999</v>
      </c>
      <c r="F236">
        <v>7.0000000000000007E-2</v>
      </c>
      <c r="G236">
        <v>1E-3</v>
      </c>
      <c r="H236">
        <v>4.173</v>
      </c>
      <c r="I236">
        <v>4.0650000000000004</v>
      </c>
      <c r="J236">
        <v>4.6785610000000002</v>
      </c>
      <c r="K236">
        <v>3.9129999999999998</v>
      </c>
      <c r="L236">
        <v>3.6331000000000002</v>
      </c>
      <c r="M236">
        <v>3.1160999999999999</v>
      </c>
      <c r="N236">
        <v>249.67</v>
      </c>
      <c r="O236">
        <v>55.58</v>
      </c>
      <c r="P236" s="5">
        <v>56.5</v>
      </c>
      <c r="Q236" s="2">
        <v>24.07</v>
      </c>
      <c r="R236">
        <v>361.42</v>
      </c>
      <c r="S236">
        <v>1148.81</v>
      </c>
      <c r="T236">
        <v>565.16999999999996</v>
      </c>
      <c r="U236">
        <v>25051.21</v>
      </c>
      <c r="V236">
        <v>12.04</v>
      </c>
      <c r="W236">
        <v>325.99</v>
      </c>
      <c r="X236">
        <v>2.3325</v>
      </c>
      <c r="Y236">
        <v>89.09</v>
      </c>
      <c r="Z236">
        <v>92.26</v>
      </c>
      <c r="AA236" s="2">
        <v>19.75</v>
      </c>
      <c r="AB236" s="2"/>
      <c r="AC236" s="2"/>
    </row>
    <row r="237" spans="1:29" x14ac:dyDescent="0.25">
      <c r="A237" s="1">
        <v>38503</v>
      </c>
      <c r="B237">
        <v>2.141</v>
      </c>
      <c r="C237">
        <v>3.274</v>
      </c>
      <c r="D237">
        <v>2.1360000000000001</v>
      </c>
      <c r="E237">
        <v>1.2390000000000001</v>
      </c>
      <c r="F237">
        <v>0.08</v>
      </c>
      <c r="G237">
        <v>2E-3</v>
      </c>
      <c r="H237">
        <v>4.3150000000000004</v>
      </c>
      <c r="I237">
        <v>4.2480000000000002</v>
      </c>
      <c r="J237">
        <v>4.7024819999999998</v>
      </c>
      <c r="K237">
        <v>3.9809999999999999</v>
      </c>
      <c r="L237">
        <v>3.5735999999999999</v>
      </c>
      <c r="M237">
        <v>2.9398</v>
      </c>
      <c r="N237">
        <v>253.48</v>
      </c>
      <c r="O237">
        <v>50.73</v>
      </c>
      <c r="P237" s="5">
        <v>51.97</v>
      </c>
      <c r="Q237" s="2">
        <v>21.56</v>
      </c>
      <c r="R237">
        <v>366.09</v>
      </c>
      <c r="S237">
        <v>1140.68</v>
      </c>
      <c r="T237">
        <v>548.15</v>
      </c>
      <c r="U237">
        <v>25207.07</v>
      </c>
      <c r="V237">
        <v>13.29</v>
      </c>
      <c r="W237">
        <v>336.72300000000001</v>
      </c>
      <c r="X237">
        <v>2.4076</v>
      </c>
      <c r="Y237">
        <v>87.76</v>
      </c>
      <c r="Z237">
        <v>92.4</v>
      </c>
      <c r="AA237" s="2">
        <v>19.75</v>
      </c>
      <c r="AB237" s="2"/>
      <c r="AC237" s="2"/>
    </row>
    <row r="238" spans="1:29" x14ac:dyDescent="0.25">
      <c r="A238" s="1">
        <v>38471</v>
      </c>
      <c r="B238">
        <v>2.2480000000000002</v>
      </c>
      <c r="C238">
        <v>3.3959999999999999</v>
      </c>
      <c r="D238">
        <v>2.1349999999999998</v>
      </c>
      <c r="E238">
        <v>1.2350000000000001</v>
      </c>
      <c r="F238">
        <v>0.08</v>
      </c>
      <c r="G238">
        <v>1E-3</v>
      </c>
      <c r="H238">
        <v>4.5309999999999997</v>
      </c>
      <c r="I238">
        <v>4.5179999999999998</v>
      </c>
      <c r="J238">
        <v>4.7499039999999999</v>
      </c>
      <c r="K238">
        <v>4.1976000000000004</v>
      </c>
      <c r="L238">
        <v>3.6495000000000002</v>
      </c>
      <c r="M238">
        <v>2.8891</v>
      </c>
      <c r="N238">
        <v>256.87</v>
      </c>
      <c r="O238">
        <v>51.09</v>
      </c>
      <c r="P238" s="5">
        <v>49.72</v>
      </c>
      <c r="Q238" s="2">
        <v>20.05</v>
      </c>
      <c r="R238">
        <v>370.19</v>
      </c>
      <c r="S238">
        <v>1123.6400000000001</v>
      </c>
      <c r="T238">
        <v>531.99</v>
      </c>
      <c r="U238">
        <v>24843.7</v>
      </c>
      <c r="V238">
        <v>15.31</v>
      </c>
      <c r="W238">
        <v>413.16699999999997</v>
      </c>
      <c r="X238">
        <v>2.528</v>
      </c>
      <c r="Y238">
        <v>84.43</v>
      </c>
      <c r="Z238">
        <v>93.42</v>
      </c>
      <c r="AA238" s="2">
        <v>19.5</v>
      </c>
      <c r="AB238" s="2"/>
      <c r="AC238" s="2"/>
    </row>
    <row r="239" spans="1:29" x14ac:dyDescent="0.25">
      <c r="A239" s="1">
        <v>38442</v>
      </c>
      <c r="B239">
        <v>2.492</v>
      </c>
      <c r="C239">
        <v>3.6219999999999999</v>
      </c>
      <c r="D239">
        <v>2.145</v>
      </c>
      <c r="E239">
        <v>1.32</v>
      </c>
      <c r="F239">
        <v>0.1</v>
      </c>
      <c r="G239">
        <v>4.0000000000000001E-3</v>
      </c>
      <c r="H239">
        <v>4.6989999999999998</v>
      </c>
      <c r="I239">
        <v>4.6769999999999996</v>
      </c>
      <c r="J239">
        <v>4.819585</v>
      </c>
      <c r="K239">
        <v>4.4814999999999996</v>
      </c>
      <c r="L239">
        <v>3.7745000000000002</v>
      </c>
      <c r="M239">
        <v>2.7664</v>
      </c>
      <c r="N239">
        <v>251.68</v>
      </c>
      <c r="O239">
        <v>54.29</v>
      </c>
      <c r="P239" s="5">
        <v>55.4</v>
      </c>
      <c r="Q239" s="2">
        <v>20.76</v>
      </c>
      <c r="R239">
        <v>369.95</v>
      </c>
      <c r="S239">
        <v>1151.18</v>
      </c>
      <c r="T239">
        <v>548.69000000000005</v>
      </c>
      <c r="U239">
        <v>26610.65</v>
      </c>
      <c r="V239">
        <v>14.02</v>
      </c>
      <c r="W239">
        <v>433.2</v>
      </c>
      <c r="X239">
        <v>2.6789999999999998</v>
      </c>
      <c r="Y239">
        <v>84.06</v>
      </c>
      <c r="Z239">
        <v>93.33</v>
      </c>
      <c r="AA239" s="2">
        <v>19.25</v>
      </c>
      <c r="AB239" s="2"/>
      <c r="AC239" s="2"/>
    </row>
    <row r="240" spans="1:29" x14ac:dyDescent="0.25">
      <c r="A240" s="1">
        <v>38411</v>
      </c>
      <c r="B240">
        <v>2.4910000000000001</v>
      </c>
      <c r="C240">
        <v>3.7149999999999999</v>
      </c>
      <c r="D240">
        <v>2.1640000000000001</v>
      </c>
      <c r="E240">
        <v>1.4650000000000001</v>
      </c>
      <c r="F240">
        <v>0.129</v>
      </c>
      <c r="G240">
        <v>2E-3</v>
      </c>
      <c r="H240">
        <v>4.7359999999999998</v>
      </c>
      <c r="I240">
        <v>4.7699999999999996</v>
      </c>
      <c r="J240">
        <v>4.7917430000000003</v>
      </c>
      <c r="K240">
        <v>4.3765999999999998</v>
      </c>
      <c r="L240">
        <v>3.5958000000000001</v>
      </c>
      <c r="M240">
        <v>2.7450000000000001</v>
      </c>
      <c r="N240">
        <v>253.45</v>
      </c>
      <c r="O240">
        <v>50.06</v>
      </c>
      <c r="P240" s="5">
        <v>51.75</v>
      </c>
      <c r="Q240" s="2">
        <v>19.899999999999999</v>
      </c>
      <c r="R240">
        <v>373.49</v>
      </c>
      <c r="S240">
        <v>1176.7</v>
      </c>
      <c r="T240">
        <v>588.67999999999995</v>
      </c>
      <c r="U240">
        <v>28139.13</v>
      </c>
      <c r="V240">
        <v>12.08</v>
      </c>
      <c r="W240">
        <v>318.875</v>
      </c>
      <c r="X240">
        <v>2.5874999999999999</v>
      </c>
      <c r="Y240">
        <v>82.51</v>
      </c>
      <c r="Z240">
        <v>95.36</v>
      </c>
      <c r="AA240" s="2">
        <v>18.75</v>
      </c>
      <c r="AB240" s="2"/>
      <c r="AC240" s="2"/>
    </row>
    <row r="241" spans="1:29" x14ac:dyDescent="0.25">
      <c r="A241" s="1">
        <v>38383</v>
      </c>
      <c r="B241">
        <v>2.3980000000000001</v>
      </c>
      <c r="C241">
        <v>3.5470000000000002</v>
      </c>
      <c r="D241">
        <v>2.1459999999999999</v>
      </c>
      <c r="E241">
        <v>1.32</v>
      </c>
      <c r="F241">
        <v>0.09</v>
      </c>
      <c r="G241">
        <v>2E-3</v>
      </c>
      <c r="H241">
        <v>4.6059999999999999</v>
      </c>
      <c r="I241">
        <v>4.5149999999999997</v>
      </c>
      <c r="J241">
        <v>4.7093949999999998</v>
      </c>
      <c r="K241">
        <v>4.1280000000000001</v>
      </c>
      <c r="L241">
        <v>3.2715999999999998</v>
      </c>
      <c r="M241">
        <v>2.4575999999999998</v>
      </c>
      <c r="N241">
        <v>247.96</v>
      </c>
      <c r="O241">
        <v>45.92</v>
      </c>
      <c r="P241" s="5">
        <v>48.2</v>
      </c>
      <c r="Q241" s="2">
        <v>18.2</v>
      </c>
      <c r="R241">
        <v>361.45</v>
      </c>
      <c r="S241">
        <v>1142.3499999999999</v>
      </c>
      <c r="T241">
        <v>542.28</v>
      </c>
      <c r="U241">
        <v>24350.62</v>
      </c>
      <c r="V241">
        <v>12.82</v>
      </c>
      <c r="W241">
        <v>362.33300000000003</v>
      </c>
      <c r="X241">
        <v>2.6088</v>
      </c>
      <c r="Y241">
        <v>83.57</v>
      </c>
      <c r="Z241">
        <v>93.97</v>
      </c>
      <c r="AA241" s="2">
        <v>18.25</v>
      </c>
      <c r="AB241" s="2"/>
      <c r="AC241" s="2"/>
    </row>
    <row r="242" spans="1:29" x14ac:dyDescent="0.25">
      <c r="A242" s="1">
        <v>38352</v>
      </c>
      <c r="B242">
        <v>2.4809999999999999</v>
      </c>
      <c r="C242">
        <v>3.6829999999999998</v>
      </c>
      <c r="D242">
        <v>2.11</v>
      </c>
      <c r="E242">
        <v>1.431</v>
      </c>
      <c r="F242">
        <v>0.105</v>
      </c>
      <c r="G242">
        <v>2E-3</v>
      </c>
      <c r="H242">
        <v>4.5369999999999999</v>
      </c>
      <c r="I242">
        <v>4.4370000000000003</v>
      </c>
      <c r="J242">
        <v>4.7461089999999997</v>
      </c>
      <c r="K242">
        <v>4.2182000000000004</v>
      </c>
      <c r="L242">
        <v>3.0651000000000002</v>
      </c>
      <c r="M242">
        <v>2.2117</v>
      </c>
      <c r="N242">
        <v>255.97</v>
      </c>
      <c r="O242">
        <v>40.46</v>
      </c>
      <c r="P242" s="5">
        <v>43.45</v>
      </c>
      <c r="Q242" s="2"/>
      <c r="R242">
        <v>357.69</v>
      </c>
      <c r="S242">
        <v>1169.3399999999999</v>
      </c>
      <c r="T242">
        <v>542.16999999999996</v>
      </c>
      <c r="U242">
        <v>26196.25</v>
      </c>
      <c r="V242">
        <v>13.29</v>
      </c>
      <c r="W242">
        <v>304.5</v>
      </c>
      <c r="X242">
        <v>2.6560000000000001</v>
      </c>
      <c r="Y242">
        <v>80.849999999999994</v>
      </c>
      <c r="Z242">
        <v>94.66</v>
      </c>
      <c r="AA242" s="2">
        <v>17.75</v>
      </c>
      <c r="AB242" s="2"/>
      <c r="AC242" s="2"/>
    </row>
    <row r="243" spans="1:29" x14ac:dyDescent="0.25">
      <c r="A243" s="1">
        <v>38321</v>
      </c>
      <c r="B243">
        <v>2.351</v>
      </c>
      <c r="C243">
        <v>3.7930000000000001</v>
      </c>
      <c r="D243">
        <v>2.1419999999999999</v>
      </c>
      <c r="E243">
        <v>1.444</v>
      </c>
      <c r="F243">
        <v>0.105</v>
      </c>
      <c r="G243">
        <v>2E-3</v>
      </c>
      <c r="H243">
        <v>4.5960000000000001</v>
      </c>
      <c r="I243">
        <v>4.4249999999999998</v>
      </c>
      <c r="J243">
        <v>4.6941870000000003</v>
      </c>
      <c r="K243">
        <v>4.3491999999999997</v>
      </c>
      <c r="L243">
        <v>2.9967000000000001</v>
      </c>
      <c r="M243">
        <v>2.2227000000000001</v>
      </c>
      <c r="N243">
        <v>274.89999999999998</v>
      </c>
      <c r="O243">
        <v>45.51</v>
      </c>
      <c r="P243" s="5">
        <v>49.13</v>
      </c>
      <c r="Q243" s="2"/>
      <c r="R243">
        <v>364.55</v>
      </c>
      <c r="S243">
        <v>1127.3399999999999</v>
      </c>
      <c r="T243">
        <v>517.95000000000005</v>
      </c>
      <c r="U243">
        <v>25128.33</v>
      </c>
      <c r="V243">
        <v>13.24</v>
      </c>
      <c r="W243">
        <v>363.6</v>
      </c>
      <c r="X243">
        <v>2.72</v>
      </c>
      <c r="Y243">
        <v>81.819999999999993</v>
      </c>
      <c r="Z243">
        <v>92.9</v>
      </c>
      <c r="AA243" s="2">
        <v>17.25</v>
      </c>
      <c r="AB243" s="2"/>
      <c r="AC243" s="2"/>
    </row>
    <row r="244" spans="1:29" x14ac:dyDescent="0.25">
      <c r="A244" s="1">
        <v>38289</v>
      </c>
      <c r="B244">
        <v>2.4289999999999998</v>
      </c>
      <c r="C244">
        <v>3.8730000000000002</v>
      </c>
      <c r="D244">
        <v>2.1739999999999999</v>
      </c>
      <c r="E244">
        <v>1.4890000000000001</v>
      </c>
      <c r="F244">
        <v>0.12</v>
      </c>
      <c r="G244">
        <v>1E-3</v>
      </c>
      <c r="H244">
        <v>4.7380000000000004</v>
      </c>
      <c r="I244">
        <v>4.5640000000000001</v>
      </c>
      <c r="J244">
        <v>4.7344460000000002</v>
      </c>
      <c r="K244">
        <v>4.0235000000000003</v>
      </c>
      <c r="L244">
        <v>2.5484</v>
      </c>
      <c r="M244">
        <v>1.8943000000000001</v>
      </c>
      <c r="N244">
        <v>258.5</v>
      </c>
      <c r="O244">
        <v>48.98</v>
      </c>
      <c r="P244" s="5">
        <v>51.76</v>
      </c>
      <c r="Q244" s="2"/>
      <c r="R244">
        <v>348.25</v>
      </c>
      <c r="S244">
        <v>1072.7</v>
      </c>
      <c r="T244">
        <v>474.27</v>
      </c>
      <c r="U244">
        <v>23052.18</v>
      </c>
      <c r="V244">
        <v>16.27</v>
      </c>
      <c r="W244">
        <v>436</v>
      </c>
      <c r="X244">
        <v>2.8570000000000002</v>
      </c>
      <c r="Y244">
        <v>84.91</v>
      </c>
      <c r="Z244">
        <v>90.14</v>
      </c>
      <c r="AA244" s="2">
        <v>16.75</v>
      </c>
      <c r="AB244" s="2"/>
      <c r="AC244" s="2"/>
    </row>
    <row r="245" spans="1:29" x14ac:dyDescent="0.25">
      <c r="A245" s="1">
        <v>38260</v>
      </c>
      <c r="B245">
        <v>2.5830000000000002</v>
      </c>
      <c r="C245">
        <v>3.9910000000000001</v>
      </c>
      <c r="D245">
        <v>2.1469999999999998</v>
      </c>
      <c r="E245">
        <v>1.4390000000000001</v>
      </c>
      <c r="F245">
        <v>0.13</v>
      </c>
      <c r="G245">
        <v>7.0000000000000001E-3</v>
      </c>
      <c r="H245">
        <v>4.8330000000000002</v>
      </c>
      <c r="I245">
        <v>4.6790000000000003</v>
      </c>
      <c r="J245">
        <v>4.7540199999999997</v>
      </c>
      <c r="K245">
        <v>4.1193999999999997</v>
      </c>
      <c r="L245">
        <v>2.605</v>
      </c>
      <c r="M245">
        <v>1.7002999999999999</v>
      </c>
      <c r="N245">
        <v>264.04000000000002</v>
      </c>
      <c r="O245">
        <v>46.38</v>
      </c>
      <c r="P245" s="5">
        <v>49.64</v>
      </c>
      <c r="Q245" s="2"/>
      <c r="R245">
        <v>354.08</v>
      </c>
      <c r="S245">
        <v>1047.8599999999999</v>
      </c>
      <c r="T245">
        <v>464.15</v>
      </c>
      <c r="U245">
        <v>23245.24</v>
      </c>
      <c r="V245">
        <v>13.34</v>
      </c>
      <c r="W245">
        <v>443.125</v>
      </c>
      <c r="X245">
        <v>2.8607999999999998</v>
      </c>
      <c r="Y245">
        <v>87.37</v>
      </c>
      <c r="Z245">
        <v>88.94</v>
      </c>
      <c r="AA245" s="2">
        <v>16.25</v>
      </c>
      <c r="AB245" s="2"/>
      <c r="AC245" s="2"/>
    </row>
    <row r="246" spans="1:29" x14ac:dyDescent="0.25">
      <c r="A246" s="1">
        <v>38230</v>
      </c>
      <c r="B246">
        <v>2.415</v>
      </c>
      <c r="C246">
        <v>4.0229999999999997</v>
      </c>
      <c r="D246">
        <v>2.1230000000000002</v>
      </c>
      <c r="E246">
        <v>1.534</v>
      </c>
      <c r="F246">
        <v>0.159</v>
      </c>
      <c r="G246">
        <v>8.9999999999999993E-3</v>
      </c>
      <c r="H246">
        <v>4.923</v>
      </c>
      <c r="I246">
        <v>4.7949999999999999</v>
      </c>
      <c r="J246">
        <v>4.7873900000000003</v>
      </c>
      <c r="K246">
        <v>4.1166999999999998</v>
      </c>
      <c r="L246">
        <v>2.3910999999999998</v>
      </c>
      <c r="M246">
        <v>1.5778000000000001</v>
      </c>
      <c r="N246">
        <v>277.74</v>
      </c>
      <c r="O246">
        <v>39.61</v>
      </c>
      <c r="P246" s="5">
        <v>42.12</v>
      </c>
      <c r="Q246" s="2"/>
      <c r="R246">
        <v>316.01</v>
      </c>
      <c r="S246">
        <v>1029.6300000000001</v>
      </c>
      <c r="T246">
        <v>439.75</v>
      </c>
      <c r="U246">
        <v>22803.19</v>
      </c>
      <c r="V246">
        <v>15.29</v>
      </c>
      <c r="W246">
        <v>486</v>
      </c>
      <c r="X246">
        <v>2.927</v>
      </c>
      <c r="Y246">
        <v>88.94</v>
      </c>
      <c r="Z246">
        <v>88.03</v>
      </c>
      <c r="AA246" s="2">
        <v>16</v>
      </c>
      <c r="AB246" s="2"/>
      <c r="AC246" s="2"/>
    </row>
    <row r="247" spans="1:29" x14ac:dyDescent="0.25">
      <c r="A247" s="1">
        <v>38198</v>
      </c>
      <c r="B247">
        <v>2.6259999999999999</v>
      </c>
      <c r="C247">
        <v>4.2160000000000002</v>
      </c>
      <c r="D247">
        <v>2.1179999999999999</v>
      </c>
      <c r="E247">
        <v>1.849</v>
      </c>
      <c r="F247">
        <v>0.21099999999999999</v>
      </c>
      <c r="G247">
        <v>8.0000000000000002E-3</v>
      </c>
      <c r="H247">
        <v>5.0960000000000001</v>
      </c>
      <c r="I247">
        <v>5.0430000000000001</v>
      </c>
      <c r="J247">
        <v>4.7700399999999998</v>
      </c>
      <c r="K247">
        <v>4.4747000000000003</v>
      </c>
      <c r="L247">
        <v>2.6770999999999998</v>
      </c>
      <c r="M247">
        <v>1.4345000000000001</v>
      </c>
      <c r="N247">
        <v>265.42</v>
      </c>
      <c r="O247">
        <v>40.03</v>
      </c>
      <c r="P247" s="5">
        <v>43.8</v>
      </c>
      <c r="Q247" s="2"/>
      <c r="R247">
        <v>320.20999999999998</v>
      </c>
      <c r="S247">
        <v>1026.99</v>
      </c>
      <c r="T247">
        <v>423.14</v>
      </c>
      <c r="U247">
        <v>22336.87</v>
      </c>
      <c r="V247">
        <v>15.32</v>
      </c>
      <c r="W247">
        <v>610.83299999999997</v>
      </c>
      <c r="X247">
        <v>3.0365000000000002</v>
      </c>
      <c r="Y247">
        <v>89.96</v>
      </c>
      <c r="Z247">
        <v>87.88</v>
      </c>
      <c r="AA247" s="2">
        <v>16</v>
      </c>
      <c r="AB247" s="2"/>
      <c r="AC247" s="2"/>
    </row>
    <row r="248" spans="1:29" x14ac:dyDescent="0.25">
      <c r="A248" s="1">
        <v>38168</v>
      </c>
      <c r="B248">
        <v>2.7229999999999999</v>
      </c>
      <c r="C248">
        <v>4.3179999999999996</v>
      </c>
      <c r="D248">
        <v>2.129</v>
      </c>
      <c r="E248">
        <v>1.776</v>
      </c>
      <c r="F248">
        <v>0.16900000000000001</v>
      </c>
      <c r="G248">
        <v>1.0999999999999999E-2</v>
      </c>
      <c r="H248">
        <v>5.0990000000000002</v>
      </c>
      <c r="I248">
        <v>4.9569999999999999</v>
      </c>
      <c r="J248">
        <v>4.6731999999999996</v>
      </c>
      <c r="K248">
        <v>4.5805999999999996</v>
      </c>
      <c r="L248">
        <v>2.6772</v>
      </c>
      <c r="M248">
        <v>1.2612000000000001</v>
      </c>
      <c r="N248">
        <v>270.73</v>
      </c>
      <c r="O248">
        <v>34.5</v>
      </c>
      <c r="P248" s="5">
        <v>37.049999999999997</v>
      </c>
      <c r="Q248" s="2"/>
      <c r="R248">
        <v>300.89</v>
      </c>
      <c r="S248">
        <v>1062.51</v>
      </c>
      <c r="T248">
        <v>432.2</v>
      </c>
      <c r="U248">
        <v>21148.91</v>
      </c>
      <c r="V248">
        <v>14.34</v>
      </c>
      <c r="W248">
        <v>706.94100000000003</v>
      </c>
      <c r="X248">
        <v>3.085</v>
      </c>
      <c r="Y248">
        <v>88.8</v>
      </c>
      <c r="Z248">
        <v>87.77</v>
      </c>
      <c r="AA248" s="2">
        <v>16</v>
      </c>
      <c r="AB248" s="2"/>
      <c r="AC248" s="2"/>
    </row>
    <row r="249" spans="1:29" x14ac:dyDescent="0.25">
      <c r="A249" s="1">
        <v>38138</v>
      </c>
      <c r="B249">
        <v>2.5779999999999998</v>
      </c>
      <c r="C249">
        <v>4.3739999999999997</v>
      </c>
      <c r="D249">
        <v>2.1080000000000001</v>
      </c>
      <c r="E249">
        <v>1.5189999999999999</v>
      </c>
      <c r="F249">
        <v>0.14000000000000001</v>
      </c>
      <c r="G249">
        <v>4.0000000000000001E-3</v>
      </c>
      <c r="H249">
        <v>5.157</v>
      </c>
      <c r="I249">
        <v>4.9269999999999996</v>
      </c>
      <c r="J249">
        <v>4.4978129999999998</v>
      </c>
      <c r="K249">
        <v>4.6467999999999998</v>
      </c>
      <c r="L249">
        <v>2.5323000000000002</v>
      </c>
      <c r="M249">
        <v>1.0599000000000001</v>
      </c>
      <c r="N249">
        <v>277.72000000000003</v>
      </c>
      <c r="O249">
        <v>36.58</v>
      </c>
      <c r="P249" s="5">
        <v>39.880000000000003</v>
      </c>
      <c r="Q249" s="2"/>
      <c r="R249">
        <v>323.91000000000003</v>
      </c>
      <c r="S249">
        <v>1042.6300000000001</v>
      </c>
      <c r="T249">
        <v>431.26</v>
      </c>
      <c r="U249">
        <v>19544.669999999998</v>
      </c>
      <c r="V249">
        <v>15.5</v>
      </c>
      <c r="W249">
        <v>805.41899999999998</v>
      </c>
      <c r="X249">
        <v>3.1890000000000001</v>
      </c>
      <c r="Y249">
        <v>88.9</v>
      </c>
      <c r="Z249">
        <v>87.32</v>
      </c>
      <c r="AA249" s="2">
        <v>16</v>
      </c>
      <c r="AB249" s="2"/>
      <c r="AC249" s="2"/>
    </row>
    <row r="250" spans="1:29" x14ac:dyDescent="0.25">
      <c r="A250" s="1">
        <v>38107</v>
      </c>
      <c r="B250">
        <v>2.4390000000000001</v>
      </c>
      <c r="C250">
        <v>4.1749999999999998</v>
      </c>
      <c r="D250">
        <v>2.0870000000000002</v>
      </c>
      <c r="E250">
        <v>1.53</v>
      </c>
      <c r="F250">
        <v>0.14000000000000001</v>
      </c>
      <c r="G250">
        <v>8.0000000000000002E-3</v>
      </c>
      <c r="H250">
        <v>4.9889999999999999</v>
      </c>
      <c r="I250">
        <v>4.5739999999999998</v>
      </c>
      <c r="J250">
        <v>4.2729799999999996</v>
      </c>
      <c r="K250">
        <v>4.5053000000000001</v>
      </c>
      <c r="L250">
        <v>2.3144999999999998</v>
      </c>
      <c r="M250">
        <v>0.95779999999999998</v>
      </c>
      <c r="N250">
        <v>292.74</v>
      </c>
      <c r="O250">
        <v>34.479999999999997</v>
      </c>
      <c r="P250" s="5">
        <v>37.380000000000003</v>
      </c>
      <c r="Q250" s="2"/>
      <c r="R250">
        <v>315.88</v>
      </c>
      <c r="S250">
        <v>1035.6600000000001</v>
      </c>
      <c r="T250">
        <v>441.3</v>
      </c>
      <c r="U250">
        <v>19607.23</v>
      </c>
      <c r="V250">
        <v>17.190000000000001</v>
      </c>
      <c r="W250">
        <v>742.28399999999999</v>
      </c>
      <c r="X250">
        <v>2.9329999999999998</v>
      </c>
      <c r="Y250">
        <v>90.48</v>
      </c>
      <c r="Z250">
        <v>87.73</v>
      </c>
      <c r="AA250" s="2">
        <v>16</v>
      </c>
      <c r="AB250" s="2"/>
      <c r="AC250" s="2"/>
    </row>
    <row r="251" spans="1:29" x14ac:dyDescent="0.25">
      <c r="A251" s="1">
        <v>38077</v>
      </c>
      <c r="B251">
        <v>2.1339999999999999</v>
      </c>
      <c r="C251">
        <v>3.931</v>
      </c>
      <c r="D251">
        <v>1.9930000000000001</v>
      </c>
      <c r="E251">
        <v>1.44</v>
      </c>
      <c r="F251">
        <v>0.12</v>
      </c>
      <c r="G251">
        <v>6.0000000000000001E-3</v>
      </c>
      <c r="H251">
        <v>4.7510000000000003</v>
      </c>
      <c r="I251">
        <v>4.4160000000000004</v>
      </c>
      <c r="J251">
        <v>4.2143389999999998</v>
      </c>
      <c r="K251">
        <v>3.8348</v>
      </c>
      <c r="L251">
        <v>1.5718000000000001</v>
      </c>
      <c r="M251">
        <v>0.9375</v>
      </c>
      <c r="N251">
        <v>286.39</v>
      </c>
      <c r="O251">
        <v>31.51</v>
      </c>
      <c r="P251" s="5">
        <v>35.76</v>
      </c>
      <c r="Q251" s="2"/>
      <c r="R251">
        <v>327.01</v>
      </c>
      <c r="S251">
        <v>1059.1600000000001</v>
      </c>
      <c r="T251">
        <v>482.06</v>
      </c>
      <c r="U251">
        <v>22142.26</v>
      </c>
      <c r="V251">
        <v>16.739999999999998</v>
      </c>
      <c r="W251">
        <v>573.42399999999998</v>
      </c>
      <c r="X251">
        <v>2.8953000000000002</v>
      </c>
      <c r="Y251">
        <v>87.61</v>
      </c>
      <c r="Z251">
        <v>89.68</v>
      </c>
      <c r="AA251" s="2">
        <v>16.25</v>
      </c>
      <c r="AB251" s="2"/>
      <c r="AC251" s="2"/>
    </row>
    <row r="252" spans="1:29" x14ac:dyDescent="0.25">
      <c r="A252" s="1">
        <v>38044</v>
      </c>
      <c r="B252">
        <v>2.2149999999999999</v>
      </c>
      <c r="C252">
        <v>4.0510000000000002</v>
      </c>
      <c r="D252">
        <v>2.073</v>
      </c>
      <c r="E252">
        <v>1.2250000000000001</v>
      </c>
      <c r="F252">
        <v>5.5E-2</v>
      </c>
      <c r="G252">
        <v>6.0000000000000001E-3</v>
      </c>
      <c r="H252">
        <v>4.7640000000000002</v>
      </c>
      <c r="I252">
        <v>4.274</v>
      </c>
      <c r="J252">
        <v>4.0742700000000003</v>
      </c>
      <c r="K252">
        <v>3.9710999999999999</v>
      </c>
      <c r="L252">
        <v>1.641</v>
      </c>
      <c r="M252">
        <v>0.93740000000000001</v>
      </c>
      <c r="N252">
        <v>283.68</v>
      </c>
      <c r="O252">
        <v>32.229999999999997</v>
      </c>
      <c r="P252" s="5">
        <v>36.159999999999997</v>
      </c>
      <c r="Q252" s="2"/>
      <c r="R252">
        <v>316.06</v>
      </c>
      <c r="S252">
        <v>1068.6500000000001</v>
      </c>
      <c r="T252">
        <v>477.73</v>
      </c>
      <c r="U252">
        <v>21755.02</v>
      </c>
      <c r="V252">
        <v>14.55</v>
      </c>
      <c r="W252">
        <v>601.19299999999998</v>
      </c>
      <c r="X252">
        <v>2.9058999999999999</v>
      </c>
      <c r="Y252">
        <v>87.31</v>
      </c>
      <c r="Z252">
        <v>89.21</v>
      </c>
      <c r="AA252" s="2">
        <v>16.5</v>
      </c>
      <c r="AB252" s="2"/>
      <c r="AC252" s="2"/>
    </row>
    <row r="253" spans="1:29" x14ac:dyDescent="0.25">
      <c r="A253" s="1">
        <v>38016</v>
      </c>
      <c r="B253">
        <v>2.524</v>
      </c>
      <c r="C253">
        <v>4.24</v>
      </c>
      <c r="D253">
        <v>2.109</v>
      </c>
      <c r="E253">
        <v>1.3120000000000001</v>
      </c>
      <c r="F253">
        <v>7.0000000000000007E-2</v>
      </c>
      <c r="G253">
        <v>3.0000000000000001E-3</v>
      </c>
      <c r="H253">
        <v>4.9000000000000004</v>
      </c>
      <c r="I253">
        <v>4.4119999999999999</v>
      </c>
      <c r="J253">
        <v>3.9929999999999999</v>
      </c>
      <c r="K253">
        <v>4.1318999999999999</v>
      </c>
      <c r="L253">
        <v>1.8189</v>
      </c>
      <c r="M253">
        <v>0.90680000000000005</v>
      </c>
      <c r="N253">
        <v>268.94</v>
      </c>
      <c r="O253">
        <v>29.18</v>
      </c>
      <c r="P253" s="5">
        <v>33.049999999999997</v>
      </c>
      <c r="Q253" s="2"/>
      <c r="R253">
        <v>291.79000000000002</v>
      </c>
      <c r="S253">
        <v>1052.29</v>
      </c>
      <c r="T253">
        <v>457.19</v>
      </c>
      <c r="U253">
        <v>21851.439999999999</v>
      </c>
      <c r="V253">
        <v>16.63</v>
      </c>
      <c r="W253">
        <v>492.89400000000001</v>
      </c>
      <c r="X253">
        <v>2.9344999999999999</v>
      </c>
      <c r="Y253">
        <v>87.2</v>
      </c>
      <c r="Z253">
        <v>88.65</v>
      </c>
      <c r="AA253" s="2">
        <v>16.5</v>
      </c>
      <c r="AB253" s="2"/>
      <c r="AC253" s="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E48E-0610-4724-876A-AB060DB5FBDA}">
  <dimension ref="A1:AJ253"/>
  <sheetViews>
    <sheetView workbookViewId="0"/>
  </sheetViews>
  <sheetFormatPr defaultRowHeight="15" x14ac:dyDescent="0.25"/>
  <cols>
    <col min="1" max="1" width="10.7109375" bestFit="1" customWidth="1"/>
    <col min="2" max="2" width="21.5703125" bestFit="1" customWidth="1"/>
    <col min="3" max="3" width="22.5703125" bestFit="1" customWidth="1"/>
    <col min="4" max="4" width="14.28515625" bestFit="1" customWidth="1"/>
    <col min="5" max="5" width="15" bestFit="1" customWidth="1"/>
    <col min="6" max="6" width="13.28515625" bestFit="1" customWidth="1"/>
    <col min="7" max="7" width="10.85546875" bestFit="1" customWidth="1"/>
    <col min="8" max="8" width="9.7109375" bestFit="1" customWidth="1"/>
    <col min="9" max="9" width="13.7109375" customWidth="1"/>
    <col min="11" max="11" width="13.5703125" bestFit="1" customWidth="1"/>
    <col min="12" max="12" width="13.140625" bestFit="1" customWidth="1"/>
    <col min="13" max="13" width="11.5703125" bestFit="1" customWidth="1"/>
    <col min="14" max="14" width="15.5703125" bestFit="1" customWidth="1"/>
    <col min="15" max="15" width="12.28515625" bestFit="1" customWidth="1"/>
    <col min="16" max="16" width="17.42578125" bestFit="1" customWidth="1"/>
    <col min="17" max="17" width="14.5703125" bestFit="1" customWidth="1"/>
    <col min="18" max="18" width="15" bestFit="1" customWidth="1"/>
    <col min="19" max="19" width="15.42578125" bestFit="1" customWidth="1"/>
    <col min="20" max="20" width="9.42578125" bestFit="1" customWidth="1"/>
    <col min="21" max="21" width="30.7109375" bestFit="1" customWidth="1"/>
    <col min="22" max="22" width="20.140625" bestFit="1" customWidth="1"/>
    <col min="23" max="23" width="19.140625" bestFit="1" customWidth="1"/>
    <col min="24" max="24" width="21.42578125" bestFit="1" customWidth="1"/>
    <col min="25" max="25" width="13.5703125" bestFit="1" customWidth="1"/>
    <col min="26" max="26" width="12.42578125" bestFit="1" customWidth="1"/>
    <col min="27" max="27" width="16" bestFit="1" customWidth="1"/>
    <col min="28" max="28" width="15.140625" bestFit="1" customWidth="1"/>
    <col min="29" max="29" width="14.140625" bestFit="1" customWidth="1"/>
    <col min="30" max="30" width="13.7109375" bestFit="1" customWidth="1"/>
    <col min="33" max="33" width="10.28515625" customWidth="1"/>
  </cols>
  <sheetData>
    <row r="1" spans="1:36" x14ac:dyDescent="0.25">
      <c r="A1" t="s">
        <v>112</v>
      </c>
      <c r="B1" t="s">
        <v>12</v>
      </c>
      <c r="C1" t="s">
        <v>13</v>
      </c>
      <c r="D1" s="2" t="s">
        <v>39</v>
      </c>
      <c r="E1" t="s">
        <v>113</v>
      </c>
      <c r="F1" s="2" t="s">
        <v>95</v>
      </c>
      <c r="G1" t="s">
        <v>32</v>
      </c>
      <c r="H1" s="2" t="s">
        <v>30</v>
      </c>
      <c r="I1" t="s">
        <v>11</v>
      </c>
      <c r="J1" t="s">
        <v>29</v>
      </c>
      <c r="K1" t="s">
        <v>67</v>
      </c>
      <c r="L1" t="s">
        <v>70</v>
      </c>
      <c r="M1" s="2" t="s">
        <v>114</v>
      </c>
      <c r="N1" t="s">
        <v>115</v>
      </c>
      <c r="O1" t="s">
        <v>92</v>
      </c>
      <c r="P1" t="s">
        <v>93</v>
      </c>
      <c r="Q1" s="2" t="s">
        <v>78</v>
      </c>
      <c r="R1" s="2" t="s">
        <v>116</v>
      </c>
      <c r="S1" t="s">
        <v>117</v>
      </c>
      <c r="T1" t="s">
        <v>118</v>
      </c>
      <c r="U1" t="s">
        <v>18</v>
      </c>
      <c r="V1" t="s">
        <v>119</v>
      </c>
      <c r="W1" t="s">
        <v>120</v>
      </c>
      <c r="X1" t="s">
        <v>121</v>
      </c>
      <c r="Y1" t="s">
        <v>122</v>
      </c>
      <c r="Z1" t="s">
        <v>123</v>
      </c>
      <c r="AA1" t="s">
        <v>124</v>
      </c>
      <c r="AB1" t="s">
        <v>86</v>
      </c>
      <c r="AC1" t="s">
        <v>125</v>
      </c>
      <c r="AD1" s="2" t="s">
        <v>75</v>
      </c>
      <c r="AE1" t="s">
        <v>100</v>
      </c>
      <c r="AF1" t="s">
        <v>98</v>
      </c>
      <c r="AG1" t="s">
        <v>84</v>
      </c>
      <c r="AH1" t="s">
        <v>106</v>
      </c>
      <c r="AI1" t="s">
        <v>126</v>
      </c>
      <c r="AJ1" t="s">
        <v>127</v>
      </c>
    </row>
    <row r="2" spans="1:36" x14ac:dyDescent="0.25">
      <c r="A2" s="1">
        <v>45638</v>
      </c>
      <c r="B2">
        <v>2.016</v>
      </c>
      <c r="C2">
        <v>2.2029999999999998</v>
      </c>
      <c r="D2">
        <v>635.5</v>
      </c>
      <c r="E2">
        <v>1056.04</v>
      </c>
      <c r="F2">
        <v>1.78</v>
      </c>
      <c r="G2">
        <v>106.92700000000001</v>
      </c>
      <c r="I2">
        <v>2.3250000000000002</v>
      </c>
      <c r="J2">
        <v>126010.61</v>
      </c>
      <c r="K2">
        <v>43.95</v>
      </c>
      <c r="L2">
        <v>79.14</v>
      </c>
      <c r="N2">
        <v>534.70000000000005</v>
      </c>
      <c r="O2">
        <v>73.430000000000007</v>
      </c>
      <c r="P2">
        <v>70.06</v>
      </c>
      <c r="Q2">
        <v>3.0912999999999999</v>
      </c>
      <c r="T2">
        <v>13.68</v>
      </c>
      <c r="U2">
        <v>167.798</v>
      </c>
      <c r="V2">
        <v>1.0429999999999999</v>
      </c>
      <c r="W2">
        <v>0.57299999999999995</v>
      </c>
      <c r="X2">
        <v>0.14399999999999999</v>
      </c>
      <c r="Y2">
        <v>4.3620000000000001</v>
      </c>
      <c r="Z2">
        <v>4.2729999999999997</v>
      </c>
      <c r="AA2">
        <v>4.7140000000000004</v>
      </c>
      <c r="AB2">
        <v>4.1760000000000002</v>
      </c>
      <c r="AC2">
        <v>4.3268000000000004</v>
      </c>
      <c r="AD2">
        <v>14.175800000000001</v>
      </c>
      <c r="AE2">
        <v>1112.94</v>
      </c>
      <c r="AF2">
        <v>3826.08</v>
      </c>
      <c r="AG2">
        <v>4.3277999999999999</v>
      </c>
      <c r="AH2">
        <v>5.9976000000000003</v>
      </c>
      <c r="AI2">
        <v>56.93</v>
      </c>
      <c r="AJ2">
        <v>12.25</v>
      </c>
    </row>
    <row r="3" spans="1:36" x14ac:dyDescent="0.25">
      <c r="A3" s="1">
        <v>45625</v>
      </c>
      <c r="B3">
        <v>1.9450000000000001</v>
      </c>
      <c r="C3">
        <v>2.0859999999999999</v>
      </c>
      <c r="D3">
        <v>609.63</v>
      </c>
      <c r="E3">
        <v>1043.05</v>
      </c>
      <c r="F3">
        <v>1.94</v>
      </c>
      <c r="G3">
        <v>105.73699999999999</v>
      </c>
      <c r="I3">
        <v>2.556</v>
      </c>
      <c r="J3">
        <v>125667.83</v>
      </c>
      <c r="K3">
        <v>43.26</v>
      </c>
      <c r="L3">
        <v>78.97</v>
      </c>
      <c r="N3">
        <v>520.78</v>
      </c>
      <c r="O3">
        <v>72.94</v>
      </c>
      <c r="P3">
        <v>68</v>
      </c>
      <c r="Q3">
        <v>3.0962000000000001</v>
      </c>
      <c r="R3">
        <v>118.2611</v>
      </c>
      <c r="S3">
        <v>136.7944</v>
      </c>
      <c r="T3">
        <v>13.51</v>
      </c>
      <c r="U3">
        <v>163.126</v>
      </c>
      <c r="V3">
        <v>1.0389999999999999</v>
      </c>
      <c r="W3">
        <v>0.58299999999999996</v>
      </c>
      <c r="X3">
        <v>0.13500000000000001</v>
      </c>
      <c r="Y3">
        <v>4.242</v>
      </c>
      <c r="Z3">
        <v>4.234</v>
      </c>
      <c r="AA3">
        <v>4.72</v>
      </c>
      <c r="AB3">
        <v>4.1509</v>
      </c>
      <c r="AC3">
        <v>4.4858000000000002</v>
      </c>
      <c r="AD3">
        <v>13.7072</v>
      </c>
      <c r="AE3">
        <v>1078.57</v>
      </c>
      <c r="AF3">
        <v>3810.14</v>
      </c>
      <c r="AG3">
        <v>4.1684999999999999</v>
      </c>
      <c r="AH3">
        <v>5.9713000000000003</v>
      </c>
      <c r="AI3">
        <v>56.85</v>
      </c>
      <c r="AJ3">
        <v>11.25</v>
      </c>
    </row>
    <row r="4" spans="1:36" x14ac:dyDescent="0.25">
      <c r="A4" s="1">
        <v>45596</v>
      </c>
      <c r="B4">
        <v>2.2759999999999998</v>
      </c>
      <c r="C4">
        <v>2.3879999999999999</v>
      </c>
      <c r="D4">
        <v>571.20000000000005</v>
      </c>
      <c r="E4">
        <v>1075.4000000000001</v>
      </c>
      <c r="F4">
        <v>2.13</v>
      </c>
      <c r="G4">
        <v>103.976</v>
      </c>
      <c r="I4">
        <v>2.7480000000000002</v>
      </c>
      <c r="J4">
        <v>129713.33</v>
      </c>
      <c r="K4">
        <v>44.45</v>
      </c>
      <c r="L4">
        <v>79.22</v>
      </c>
      <c r="N4">
        <v>512.1</v>
      </c>
      <c r="O4">
        <v>73.16</v>
      </c>
      <c r="P4">
        <v>69.260000000000005</v>
      </c>
      <c r="Q4">
        <v>3.1063000000000001</v>
      </c>
      <c r="R4">
        <v>115.62220000000001</v>
      </c>
      <c r="S4">
        <v>133.99539999999999</v>
      </c>
      <c r="T4">
        <v>23.16</v>
      </c>
      <c r="U4">
        <v>158.29599999999999</v>
      </c>
      <c r="V4">
        <v>0.94199999999999995</v>
      </c>
      <c r="W4">
        <v>0.443</v>
      </c>
      <c r="X4">
        <v>3.1E-2</v>
      </c>
      <c r="Y4">
        <v>4.4459999999999997</v>
      </c>
      <c r="Z4">
        <v>4.4370000000000003</v>
      </c>
      <c r="AA4">
        <v>4.7300000000000004</v>
      </c>
      <c r="AB4">
        <v>4.1702000000000004</v>
      </c>
      <c r="AC4">
        <v>4.5418000000000003</v>
      </c>
      <c r="AD4">
        <v>12.9582</v>
      </c>
      <c r="AE4">
        <v>1119.52</v>
      </c>
      <c r="AF4">
        <v>3647.14</v>
      </c>
      <c r="AG4">
        <v>4.2843999999999998</v>
      </c>
      <c r="AH4">
        <v>5.7877000000000001</v>
      </c>
      <c r="AI4">
        <v>57.82</v>
      </c>
      <c r="AJ4">
        <v>10.75</v>
      </c>
    </row>
    <row r="5" spans="1:36" x14ac:dyDescent="0.25">
      <c r="A5" s="1">
        <v>45565</v>
      </c>
      <c r="B5">
        <v>2.0640000000000001</v>
      </c>
      <c r="C5">
        <v>2.1219999999999999</v>
      </c>
      <c r="D5">
        <v>582.92999999999995</v>
      </c>
      <c r="E5">
        <v>1095.6500000000001</v>
      </c>
      <c r="F5">
        <v>2.15</v>
      </c>
      <c r="G5">
        <v>100.779</v>
      </c>
      <c r="I5">
        <v>3.0059999999999998</v>
      </c>
      <c r="J5">
        <v>131816.44</v>
      </c>
      <c r="K5">
        <v>45.86</v>
      </c>
      <c r="L5">
        <v>83.63</v>
      </c>
      <c r="N5">
        <v>513.58000000000004</v>
      </c>
      <c r="O5">
        <v>71.77</v>
      </c>
      <c r="P5">
        <v>68.17</v>
      </c>
      <c r="Q5">
        <v>3.2231000000000001</v>
      </c>
      <c r="R5">
        <v>113.2979</v>
      </c>
      <c r="S5">
        <v>132.95310000000001</v>
      </c>
      <c r="T5">
        <v>16.73</v>
      </c>
      <c r="U5">
        <v>152.53899999999999</v>
      </c>
      <c r="V5">
        <v>0.85299999999999998</v>
      </c>
      <c r="W5">
        <v>0.38300000000000001</v>
      </c>
      <c r="X5">
        <v>0.04</v>
      </c>
      <c r="Y5">
        <v>4.0030000000000001</v>
      </c>
      <c r="Z5">
        <v>3.9830000000000001</v>
      </c>
      <c r="AA5">
        <v>4.9018499999999996</v>
      </c>
      <c r="AB5">
        <v>3.6410999999999998</v>
      </c>
      <c r="AC5">
        <v>4.6169000000000002</v>
      </c>
      <c r="AD5">
        <v>12.4642</v>
      </c>
      <c r="AE5">
        <v>1170.8499999999999</v>
      </c>
      <c r="AF5">
        <v>3723.03</v>
      </c>
      <c r="AG5">
        <v>3.7808999999999999</v>
      </c>
      <c r="AH5">
        <v>5.4496000000000002</v>
      </c>
      <c r="AI5">
        <v>58.88</v>
      </c>
      <c r="AJ5">
        <v>10.75</v>
      </c>
    </row>
    <row r="6" spans="1:36" x14ac:dyDescent="0.25">
      <c r="A6" s="1">
        <v>45534</v>
      </c>
      <c r="B6">
        <v>2.3879999999999999</v>
      </c>
      <c r="C6">
        <v>2.298</v>
      </c>
      <c r="D6">
        <v>580.59</v>
      </c>
      <c r="E6">
        <v>1057.9100000000001</v>
      </c>
      <c r="F6">
        <v>2.29</v>
      </c>
      <c r="G6">
        <v>101.69799999999999</v>
      </c>
      <c r="I6">
        <v>3.1890000000000001</v>
      </c>
      <c r="J6">
        <v>136004.01999999999</v>
      </c>
      <c r="K6">
        <v>43.37</v>
      </c>
      <c r="L6">
        <v>82.98</v>
      </c>
      <c r="N6">
        <v>519.08000000000004</v>
      </c>
      <c r="O6">
        <v>78.8</v>
      </c>
      <c r="P6">
        <v>73.55</v>
      </c>
      <c r="Q6">
        <v>3.1560000000000001</v>
      </c>
      <c r="R6">
        <v>114.60080000000001</v>
      </c>
      <c r="S6">
        <v>133.11359999999999</v>
      </c>
      <c r="T6">
        <v>15</v>
      </c>
      <c r="U6">
        <v>150.19300000000001</v>
      </c>
      <c r="V6">
        <v>0.88900000000000001</v>
      </c>
      <c r="W6">
        <v>0.36199999999999999</v>
      </c>
      <c r="X6">
        <v>0.114</v>
      </c>
      <c r="Y6">
        <v>4.0149999999999997</v>
      </c>
      <c r="Z6">
        <v>4.109</v>
      </c>
      <c r="AA6">
        <v>4.9826499999999996</v>
      </c>
      <c r="AB6">
        <v>3.9165000000000001</v>
      </c>
      <c r="AC6">
        <v>5.1116999999999999</v>
      </c>
      <c r="AD6">
        <v>12.101100000000001</v>
      </c>
      <c r="AE6">
        <v>1099.92</v>
      </c>
      <c r="AF6">
        <v>3661.24</v>
      </c>
      <c r="AG6">
        <v>3.9034</v>
      </c>
      <c r="AH6">
        <v>5.6067999999999998</v>
      </c>
      <c r="AI6">
        <v>59.14</v>
      </c>
      <c r="AJ6">
        <v>10.5</v>
      </c>
    </row>
    <row r="7" spans="1:36" x14ac:dyDescent="0.25">
      <c r="A7" s="1">
        <v>45504</v>
      </c>
      <c r="B7">
        <v>2.5249999999999999</v>
      </c>
      <c r="C7">
        <v>2.302</v>
      </c>
      <c r="D7">
        <v>540.76</v>
      </c>
      <c r="E7">
        <v>1030.93</v>
      </c>
      <c r="F7">
        <v>2.41</v>
      </c>
      <c r="G7">
        <v>104.096</v>
      </c>
      <c r="I7">
        <v>3.3149999999999999</v>
      </c>
      <c r="J7">
        <v>127651.81</v>
      </c>
      <c r="K7">
        <v>42.95</v>
      </c>
      <c r="L7">
        <v>80.36</v>
      </c>
      <c r="N7">
        <v>521.20000000000005</v>
      </c>
      <c r="O7">
        <v>80.72</v>
      </c>
      <c r="P7">
        <v>77.91</v>
      </c>
      <c r="Q7">
        <v>3.1983000000000001</v>
      </c>
      <c r="R7">
        <v>116.804</v>
      </c>
      <c r="S7">
        <v>132.50579999999999</v>
      </c>
      <c r="T7">
        <v>16.36</v>
      </c>
      <c r="U7">
        <v>158.25700000000001</v>
      </c>
      <c r="V7">
        <v>1.05</v>
      </c>
      <c r="W7">
        <v>0.44900000000000001</v>
      </c>
      <c r="X7">
        <v>0.11799999999999999</v>
      </c>
      <c r="Y7">
        <v>3.97</v>
      </c>
      <c r="Z7">
        <v>3.8260000000000001</v>
      </c>
      <c r="AA7">
        <v>5.1712300000000004</v>
      </c>
      <c r="AB7">
        <v>4.2575000000000003</v>
      </c>
      <c r="AC7">
        <v>5.2839999999999998</v>
      </c>
      <c r="AD7">
        <v>11.998200000000001</v>
      </c>
      <c r="AE7">
        <v>1084.77</v>
      </c>
      <c r="AF7">
        <v>3571.58</v>
      </c>
      <c r="AG7">
        <v>4.0296000000000003</v>
      </c>
      <c r="AH7">
        <v>5.6505000000000001</v>
      </c>
      <c r="AI7">
        <v>58.32</v>
      </c>
      <c r="AJ7">
        <v>10.5</v>
      </c>
    </row>
    <row r="8" spans="1:36" x14ac:dyDescent="0.25">
      <c r="A8" s="1">
        <v>45471</v>
      </c>
      <c r="B8">
        <v>2.8279999999999998</v>
      </c>
      <c r="C8">
        <v>2.4969999999999999</v>
      </c>
      <c r="D8">
        <v>481.75</v>
      </c>
      <c r="E8">
        <v>1079.9000000000001</v>
      </c>
      <c r="F8">
        <v>2.14</v>
      </c>
      <c r="G8">
        <v>105.866</v>
      </c>
      <c r="H8">
        <v>3.63</v>
      </c>
      <c r="I8">
        <v>3.323</v>
      </c>
      <c r="J8">
        <v>123906.55</v>
      </c>
      <c r="K8">
        <v>42.59</v>
      </c>
      <c r="L8">
        <v>78.33</v>
      </c>
      <c r="N8">
        <v>514.95000000000005</v>
      </c>
      <c r="O8">
        <v>86.41</v>
      </c>
      <c r="P8">
        <v>81.540000000000006</v>
      </c>
      <c r="Q8">
        <v>3.2633999999999999</v>
      </c>
      <c r="R8">
        <v>117.3398</v>
      </c>
      <c r="S8">
        <v>132.58179999999999</v>
      </c>
      <c r="T8">
        <v>12.44</v>
      </c>
      <c r="U8">
        <v>170.41399999999999</v>
      </c>
      <c r="V8">
        <v>1.0489999999999999</v>
      </c>
      <c r="W8">
        <v>0.35799999999999998</v>
      </c>
      <c r="X8">
        <v>2.7E-2</v>
      </c>
      <c r="Y8">
        <v>4.1719999999999997</v>
      </c>
      <c r="Z8">
        <v>4.2210000000000001</v>
      </c>
      <c r="AA8">
        <v>5.2268800000000004</v>
      </c>
      <c r="AB8">
        <v>4.7534999999999998</v>
      </c>
      <c r="AC8">
        <v>5.3548999999999998</v>
      </c>
      <c r="AD8">
        <v>12.387600000000001</v>
      </c>
      <c r="AE8">
        <v>1086.25</v>
      </c>
      <c r="AF8">
        <v>3511.78</v>
      </c>
      <c r="AG8">
        <v>4.3960999999999997</v>
      </c>
      <c r="AH8">
        <v>5.5940000000000003</v>
      </c>
      <c r="AI8">
        <v>57.99</v>
      </c>
      <c r="AJ8">
        <v>10.5</v>
      </c>
    </row>
    <row r="9" spans="1:36" x14ac:dyDescent="0.25">
      <c r="A9" s="1">
        <v>45443</v>
      </c>
      <c r="B9">
        <v>3.093</v>
      </c>
      <c r="C9">
        <v>2.6629999999999998</v>
      </c>
      <c r="D9">
        <v>495.18</v>
      </c>
      <c r="E9">
        <v>1104.32</v>
      </c>
      <c r="F9">
        <v>2.23</v>
      </c>
      <c r="G9">
        <v>104.67100000000001</v>
      </c>
      <c r="H9">
        <v>3.64</v>
      </c>
      <c r="I9">
        <v>3.5449999999999999</v>
      </c>
      <c r="J9">
        <v>122098.09</v>
      </c>
      <c r="K9">
        <v>41.79</v>
      </c>
      <c r="L9">
        <v>81.180000000000007</v>
      </c>
      <c r="N9">
        <v>529.55999999999995</v>
      </c>
      <c r="O9">
        <v>81.62</v>
      </c>
      <c r="P9">
        <v>76.989999999999995</v>
      </c>
      <c r="Q9">
        <v>3.4369999999999998</v>
      </c>
      <c r="R9">
        <v>117.1117</v>
      </c>
      <c r="S9">
        <v>129.15289999999999</v>
      </c>
      <c r="T9">
        <v>12.92</v>
      </c>
      <c r="U9">
        <v>142.959</v>
      </c>
      <c r="V9">
        <v>1.0640000000000001</v>
      </c>
      <c r="W9">
        <v>0.39900000000000002</v>
      </c>
      <c r="X9">
        <v>7.4999999999999997E-2</v>
      </c>
      <c r="Y9">
        <v>4.3179999999999996</v>
      </c>
      <c r="Z9">
        <v>4.407</v>
      </c>
      <c r="AA9">
        <v>5.2549999999999999</v>
      </c>
      <c r="AB9">
        <v>4.8727</v>
      </c>
      <c r="AC9">
        <v>5.4009</v>
      </c>
      <c r="AD9">
        <v>11.683199999999999</v>
      </c>
      <c r="AE9">
        <v>1048.96</v>
      </c>
      <c r="AF9">
        <v>3445.17</v>
      </c>
      <c r="AG9">
        <v>4.4984999999999999</v>
      </c>
      <c r="AH9">
        <v>5.2461000000000002</v>
      </c>
      <c r="AI9">
        <v>58.82</v>
      </c>
      <c r="AJ9">
        <v>10.5</v>
      </c>
    </row>
    <row r="10" spans="1:36" x14ac:dyDescent="0.25">
      <c r="A10" s="1">
        <v>45412</v>
      </c>
      <c r="B10">
        <v>3.03</v>
      </c>
      <c r="C10">
        <v>2.5830000000000002</v>
      </c>
      <c r="D10">
        <v>465.79</v>
      </c>
      <c r="E10">
        <v>1093.69</v>
      </c>
      <c r="F10">
        <v>2.25</v>
      </c>
      <c r="G10">
        <v>106.221</v>
      </c>
      <c r="H10">
        <v>3.56</v>
      </c>
      <c r="I10">
        <v>3.6219999999999999</v>
      </c>
      <c r="J10">
        <v>125924.19</v>
      </c>
      <c r="K10">
        <v>40.99</v>
      </c>
      <c r="L10">
        <v>77.27</v>
      </c>
      <c r="N10">
        <v>533.12</v>
      </c>
      <c r="O10">
        <v>87.86</v>
      </c>
      <c r="P10">
        <v>81.93</v>
      </c>
      <c r="Q10">
        <v>3.5280999999999998</v>
      </c>
      <c r="R10">
        <v>117.53959999999999</v>
      </c>
      <c r="S10">
        <v>129.2645</v>
      </c>
      <c r="T10">
        <v>15.65</v>
      </c>
      <c r="U10">
        <v>150.50899999999999</v>
      </c>
      <c r="V10">
        <v>0.874</v>
      </c>
      <c r="W10">
        <v>0.27800000000000002</v>
      </c>
      <c r="X10">
        <v>3.5999999999999997E-2</v>
      </c>
      <c r="Y10">
        <v>4.3470000000000004</v>
      </c>
      <c r="Z10">
        <v>4.5060000000000002</v>
      </c>
      <c r="AA10">
        <v>5.23611</v>
      </c>
      <c r="AB10">
        <v>5.0350999999999999</v>
      </c>
      <c r="AC10">
        <v>5.3917999999999999</v>
      </c>
      <c r="AD10">
        <v>11.575799999999999</v>
      </c>
      <c r="AE10">
        <v>1045.95</v>
      </c>
      <c r="AF10">
        <v>3305.3</v>
      </c>
      <c r="AG10">
        <v>4.6798000000000002</v>
      </c>
      <c r="AH10">
        <v>5.1933999999999996</v>
      </c>
      <c r="AI10">
        <v>58.2</v>
      </c>
      <c r="AJ10">
        <v>10.75</v>
      </c>
    </row>
    <row r="11" spans="1:36" x14ac:dyDescent="0.25">
      <c r="A11" s="1">
        <v>45380</v>
      </c>
      <c r="B11">
        <v>2.8460000000000001</v>
      </c>
      <c r="C11">
        <v>2.2970000000000002</v>
      </c>
      <c r="D11">
        <v>560.45000000000005</v>
      </c>
      <c r="E11">
        <v>1002.28</v>
      </c>
      <c r="F11">
        <v>2.65</v>
      </c>
      <c r="G11">
        <v>104.48699999999999</v>
      </c>
      <c r="H11">
        <v>3.46</v>
      </c>
      <c r="I11">
        <v>3.6589999999999998</v>
      </c>
      <c r="J11">
        <v>128106.1</v>
      </c>
      <c r="K11">
        <v>41.08</v>
      </c>
      <c r="L11">
        <v>79.86</v>
      </c>
      <c r="N11">
        <v>524.70000000000005</v>
      </c>
      <c r="O11">
        <v>87.48</v>
      </c>
      <c r="P11">
        <v>83.17</v>
      </c>
      <c r="Q11">
        <v>3.6135000000000002</v>
      </c>
      <c r="R11">
        <v>115.7831</v>
      </c>
      <c r="S11">
        <v>128.06290000000001</v>
      </c>
      <c r="T11">
        <v>13.01</v>
      </c>
      <c r="U11">
        <v>137.93199999999999</v>
      </c>
      <c r="V11">
        <v>0.72199999999999998</v>
      </c>
      <c r="W11">
        <v>0.18</v>
      </c>
      <c r="X11">
        <v>-5.0999999999999997E-2</v>
      </c>
      <c r="Y11">
        <v>3.9329999999999998</v>
      </c>
      <c r="Z11">
        <v>4.1719999999999997</v>
      </c>
      <c r="AA11">
        <v>5.2517300000000002</v>
      </c>
      <c r="AB11">
        <v>4.62</v>
      </c>
      <c r="AC11">
        <v>5.3617999999999997</v>
      </c>
      <c r="AD11">
        <v>10.7028</v>
      </c>
      <c r="AE11">
        <v>1043.2</v>
      </c>
      <c r="AF11">
        <v>3437.76</v>
      </c>
      <c r="AG11">
        <v>4.2003000000000004</v>
      </c>
      <c r="AH11">
        <v>5.0141</v>
      </c>
      <c r="AI11">
        <v>58.96</v>
      </c>
      <c r="AJ11">
        <v>10.75</v>
      </c>
    </row>
    <row r="12" spans="1:36" x14ac:dyDescent="0.25">
      <c r="A12" s="1">
        <v>45351</v>
      </c>
      <c r="B12">
        <v>2.8980000000000001</v>
      </c>
      <c r="C12">
        <v>2.41</v>
      </c>
      <c r="D12">
        <v>560.97</v>
      </c>
      <c r="E12">
        <v>1007.78</v>
      </c>
      <c r="F12">
        <v>3.02</v>
      </c>
      <c r="G12">
        <v>104.15600000000001</v>
      </c>
      <c r="H12">
        <v>3.61</v>
      </c>
      <c r="I12">
        <v>3.74</v>
      </c>
      <c r="J12">
        <v>129020.02</v>
      </c>
      <c r="K12">
        <v>39.99</v>
      </c>
      <c r="L12">
        <v>77.25</v>
      </c>
      <c r="N12">
        <v>491.95</v>
      </c>
      <c r="O12">
        <v>83.62</v>
      </c>
      <c r="P12">
        <v>78.260000000000005</v>
      </c>
      <c r="Q12">
        <v>3.64</v>
      </c>
      <c r="R12">
        <v>116.0261</v>
      </c>
      <c r="S12">
        <v>128.5771</v>
      </c>
      <c r="T12">
        <v>13.4</v>
      </c>
      <c r="U12">
        <v>125.968</v>
      </c>
      <c r="V12">
        <v>0.70299999999999996</v>
      </c>
      <c r="W12">
        <v>0.17299999999999999</v>
      </c>
      <c r="X12">
        <v>-0.106</v>
      </c>
      <c r="Y12">
        <v>4.1239999999999997</v>
      </c>
      <c r="Z12">
        <v>4.3019999999999996</v>
      </c>
      <c r="AA12">
        <v>5.2360800000000003</v>
      </c>
      <c r="AB12">
        <v>4.6186999999999996</v>
      </c>
      <c r="AC12">
        <v>5.3798000000000004</v>
      </c>
      <c r="AD12">
        <v>10.446</v>
      </c>
      <c r="AE12">
        <v>1020.94</v>
      </c>
      <c r="AF12">
        <v>3337.2</v>
      </c>
      <c r="AG12">
        <v>4.2502000000000004</v>
      </c>
      <c r="AH12">
        <v>4.9707999999999997</v>
      </c>
      <c r="AI12">
        <v>59.18</v>
      </c>
      <c r="AJ12">
        <v>11.25</v>
      </c>
    </row>
    <row r="13" spans="1:36" x14ac:dyDescent="0.25">
      <c r="A13" s="1">
        <v>45322</v>
      </c>
      <c r="B13">
        <v>2.415</v>
      </c>
      <c r="C13">
        <v>2.165</v>
      </c>
      <c r="D13">
        <v>598.62</v>
      </c>
      <c r="E13">
        <v>1031.04</v>
      </c>
      <c r="F13">
        <v>3.04</v>
      </c>
      <c r="G13">
        <v>103.274</v>
      </c>
      <c r="H13">
        <v>3.81</v>
      </c>
      <c r="I13">
        <v>3.6890000000000001</v>
      </c>
      <c r="J13">
        <v>127752.28</v>
      </c>
      <c r="K13">
        <v>38.39</v>
      </c>
      <c r="L13">
        <v>75.010000000000005</v>
      </c>
      <c r="N13">
        <v>491.43</v>
      </c>
      <c r="O13">
        <v>81.709999999999994</v>
      </c>
      <c r="P13">
        <v>75.849999999999994</v>
      </c>
      <c r="Q13">
        <v>3.6482999999999999</v>
      </c>
      <c r="R13">
        <v>114.81619999999999</v>
      </c>
      <c r="S13">
        <v>128.11150000000001</v>
      </c>
      <c r="T13">
        <v>14.35</v>
      </c>
      <c r="U13">
        <v>138.804</v>
      </c>
      <c r="V13">
        <v>0.72599999999999998</v>
      </c>
      <c r="W13">
        <v>7.5999999999999998E-2</v>
      </c>
      <c r="X13">
        <v>-0.16800000000000001</v>
      </c>
      <c r="Y13">
        <v>3.794</v>
      </c>
      <c r="Z13">
        <v>4.258</v>
      </c>
      <c r="AA13">
        <v>5.2200800000000003</v>
      </c>
      <c r="AB13">
        <v>4.2066999999999997</v>
      </c>
      <c r="AC13">
        <v>5.3597000000000001</v>
      </c>
      <c r="AD13">
        <v>10.246700000000001</v>
      </c>
      <c r="AE13">
        <v>975.8</v>
      </c>
      <c r="AF13">
        <v>3205.32</v>
      </c>
      <c r="AG13">
        <v>3.9123999999999999</v>
      </c>
      <c r="AH13">
        <v>4.9554</v>
      </c>
      <c r="AI13">
        <v>59.58</v>
      </c>
      <c r="AJ13">
        <v>11.25</v>
      </c>
    </row>
    <row r="14" spans="1:36" x14ac:dyDescent="0.25">
      <c r="A14" s="1">
        <v>45289</v>
      </c>
      <c r="B14">
        <v>2.3919999999999999</v>
      </c>
      <c r="C14">
        <v>2.0209999999999999</v>
      </c>
      <c r="D14">
        <v>565.65</v>
      </c>
      <c r="E14">
        <v>1032.23</v>
      </c>
      <c r="F14">
        <v>3.26</v>
      </c>
      <c r="G14">
        <v>101.333</v>
      </c>
      <c r="H14">
        <v>3.88</v>
      </c>
      <c r="I14">
        <v>3.548</v>
      </c>
      <c r="J14">
        <v>134185.23000000001</v>
      </c>
      <c r="K14">
        <v>40.21</v>
      </c>
      <c r="L14">
        <v>75.349999999999994</v>
      </c>
      <c r="N14">
        <v>465.48</v>
      </c>
      <c r="O14">
        <v>77.040000000000006</v>
      </c>
      <c r="P14">
        <v>71.650000000000006</v>
      </c>
      <c r="Q14">
        <v>3.6520999999999999</v>
      </c>
      <c r="R14">
        <v>114.60509999999999</v>
      </c>
      <c r="S14">
        <v>127.47499999999999</v>
      </c>
      <c r="T14">
        <v>12.45</v>
      </c>
      <c r="U14">
        <v>132.53100000000001</v>
      </c>
      <c r="V14">
        <v>0.60799999999999998</v>
      </c>
      <c r="W14">
        <v>4.3999999999999997E-2</v>
      </c>
      <c r="X14">
        <v>-5.8999999999999997E-2</v>
      </c>
      <c r="Y14">
        <v>3.5369999999999999</v>
      </c>
      <c r="Z14">
        <v>3.984</v>
      </c>
      <c r="AA14">
        <v>5.2752999999999997</v>
      </c>
      <c r="AB14">
        <v>4.2499000000000002</v>
      </c>
      <c r="AC14">
        <v>5.3323</v>
      </c>
      <c r="AD14">
        <v>10.0747</v>
      </c>
      <c r="AE14">
        <v>1023.74</v>
      </c>
      <c r="AF14">
        <v>3169.18</v>
      </c>
      <c r="AG14">
        <v>3.8791000000000002</v>
      </c>
      <c r="AH14">
        <v>4.8571999999999997</v>
      </c>
      <c r="AI14">
        <v>60.83</v>
      </c>
      <c r="AJ14">
        <v>11.75</v>
      </c>
    </row>
    <row r="15" spans="1:36" x14ac:dyDescent="0.25">
      <c r="A15" s="1">
        <v>45260</v>
      </c>
      <c r="B15">
        <v>2.8119999999999998</v>
      </c>
      <c r="C15">
        <v>2.4449999999999998</v>
      </c>
      <c r="D15">
        <v>520.85</v>
      </c>
      <c r="E15">
        <v>979.84</v>
      </c>
      <c r="F15">
        <v>3.34</v>
      </c>
      <c r="G15">
        <v>103.497</v>
      </c>
      <c r="H15">
        <v>3.93</v>
      </c>
      <c r="I15">
        <v>3.6560000000000001</v>
      </c>
      <c r="J15">
        <v>127331.12</v>
      </c>
      <c r="K15">
        <v>39.56</v>
      </c>
      <c r="L15">
        <v>72.42</v>
      </c>
      <c r="N15">
        <v>517.75</v>
      </c>
      <c r="O15">
        <v>82.83</v>
      </c>
      <c r="P15">
        <v>75.959999999999994</v>
      </c>
      <c r="Q15">
        <v>3.6516000000000002</v>
      </c>
      <c r="R15">
        <v>116.73269999999999</v>
      </c>
      <c r="S15">
        <v>128.09950000000001</v>
      </c>
      <c r="T15">
        <v>12.92</v>
      </c>
      <c r="U15">
        <v>146.61699999999999</v>
      </c>
      <c r="V15">
        <v>0.66600000000000004</v>
      </c>
      <c r="W15">
        <v>2.5000000000000001E-2</v>
      </c>
      <c r="X15">
        <v>-0.14799999999999999</v>
      </c>
      <c r="Y15">
        <v>4.1760000000000002</v>
      </c>
      <c r="Z15">
        <v>4.6079999999999997</v>
      </c>
      <c r="AA15">
        <v>5.2968700000000002</v>
      </c>
      <c r="AB15">
        <v>4.6802000000000001</v>
      </c>
      <c r="AC15">
        <v>5.3875999999999999</v>
      </c>
      <c r="AD15">
        <v>10.484299999999999</v>
      </c>
      <c r="AE15">
        <v>987.1</v>
      </c>
      <c r="AF15">
        <v>3023.63</v>
      </c>
      <c r="AG15">
        <v>4.3263999999999996</v>
      </c>
      <c r="AH15">
        <v>4.9195000000000002</v>
      </c>
      <c r="AI15">
        <v>60.16</v>
      </c>
      <c r="AJ15">
        <v>12.25</v>
      </c>
    </row>
    <row r="16" spans="1:36" x14ac:dyDescent="0.25">
      <c r="A16" s="1">
        <v>45230</v>
      </c>
      <c r="B16">
        <v>3.0110000000000001</v>
      </c>
      <c r="C16">
        <v>2.8039999999999998</v>
      </c>
      <c r="D16">
        <v>471.55</v>
      </c>
      <c r="E16">
        <v>972.3</v>
      </c>
      <c r="F16">
        <v>4.1500000000000004</v>
      </c>
      <c r="G16">
        <v>106.663</v>
      </c>
      <c r="H16">
        <v>3.93</v>
      </c>
      <c r="I16">
        <v>3.698</v>
      </c>
      <c r="J16">
        <v>113143.67</v>
      </c>
      <c r="K16">
        <v>36.700000000000003</v>
      </c>
      <c r="L16">
        <v>66.92</v>
      </c>
      <c r="N16">
        <v>539.59</v>
      </c>
      <c r="O16">
        <v>87.41</v>
      </c>
      <c r="P16">
        <v>81.02</v>
      </c>
      <c r="Q16">
        <v>3.6716000000000002</v>
      </c>
      <c r="R16">
        <v>118.3751</v>
      </c>
      <c r="S16">
        <v>131.01249999999999</v>
      </c>
      <c r="T16">
        <v>18.14</v>
      </c>
      <c r="U16">
        <v>183.13399999999999</v>
      </c>
      <c r="V16">
        <v>0.94099999999999995</v>
      </c>
      <c r="W16">
        <v>0.14099999999999999</v>
      </c>
      <c r="X16">
        <v>-0.15</v>
      </c>
      <c r="Y16">
        <v>4.5119999999999996</v>
      </c>
      <c r="Z16">
        <v>4.78</v>
      </c>
      <c r="AA16">
        <v>5.3218899999999998</v>
      </c>
      <c r="AB16">
        <v>5.0872999999999999</v>
      </c>
      <c r="AC16">
        <v>5.4622999999999999</v>
      </c>
      <c r="AD16">
        <v>11.576499999999999</v>
      </c>
      <c r="AE16">
        <v>915.2</v>
      </c>
      <c r="AF16">
        <v>2768.62</v>
      </c>
      <c r="AG16">
        <v>4.9306999999999999</v>
      </c>
      <c r="AH16">
        <v>5.0381</v>
      </c>
      <c r="AI16">
        <v>58.53</v>
      </c>
      <c r="AJ16">
        <v>12.75</v>
      </c>
    </row>
    <row r="17" spans="1:36" x14ac:dyDescent="0.25">
      <c r="A17" s="1">
        <v>45198</v>
      </c>
      <c r="B17">
        <v>3.198</v>
      </c>
      <c r="C17">
        <v>2.8380000000000001</v>
      </c>
      <c r="D17">
        <v>513.08000000000004</v>
      </c>
      <c r="E17">
        <v>990.02</v>
      </c>
      <c r="F17">
        <v>4.38</v>
      </c>
      <c r="G17">
        <v>106.17400000000001</v>
      </c>
      <c r="H17">
        <v>4.0199999999999996</v>
      </c>
      <c r="I17">
        <v>3.6160000000000001</v>
      </c>
      <c r="J17">
        <v>116565.17</v>
      </c>
      <c r="K17">
        <v>37.950000000000003</v>
      </c>
      <c r="L17">
        <v>68.92</v>
      </c>
      <c r="N17">
        <v>538.87</v>
      </c>
      <c r="O17">
        <v>95.31</v>
      </c>
      <c r="P17">
        <v>90.79</v>
      </c>
      <c r="Q17">
        <v>3.6741999999999999</v>
      </c>
      <c r="R17">
        <v>117.04179999999999</v>
      </c>
      <c r="S17">
        <v>128.69120000000001</v>
      </c>
      <c r="T17">
        <v>17.52</v>
      </c>
      <c r="U17">
        <v>187.898</v>
      </c>
      <c r="V17">
        <v>0.75900000000000001</v>
      </c>
      <c r="W17">
        <v>4.3999999999999997E-2</v>
      </c>
      <c r="X17">
        <v>-0.17399999999999999</v>
      </c>
      <c r="Y17">
        <v>4.4370000000000003</v>
      </c>
      <c r="Z17">
        <v>4.9039999999999999</v>
      </c>
      <c r="AA17">
        <v>5.3391900000000003</v>
      </c>
      <c r="AB17">
        <v>5.0435999999999996</v>
      </c>
      <c r="AC17">
        <v>5.4459</v>
      </c>
      <c r="AD17">
        <v>11.2677</v>
      </c>
      <c r="AE17">
        <v>952.78</v>
      </c>
      <c r="AF17">
        <v>2853.24</v>
      </c>
      <c r="AG17">
        <v>4.5711000000000004</v>
      </c>
      <c r="AH17">
        <v>5.0340999999999996</v>
      </c>
      <c r="AI17">
        <v>58.81</v>
      </c>
      <c r="AJ17">
        <v>12.75</v>
      </c>
    </row>
    <row r="18" spans="1:36" x14ac:dyDescent="0.25">
      <c r="A18" s="1">
        <v>45169</v>
      </c>
      <c r="B18">
        <v>2.9670000000000001</v>
      </c>
      <c r="C18">
        <v>2.4620000000000002</v>
      </c>
      <c r="D18">
        <v>543.62</v>
      </c>
      <c r="E18">
        <v>991.06</v>
      </c>
      <c r="F18">
        <v>4.08</v>
      </c>
      <c r="G18">
        <v>103.619</v>
      </c>
      <c r="H18">
        <v>4.1399999999999997</v>
      </c>
      <c r="I18">
        <v>3.5569999999999999</v>
      </c>
      <c r="J18">
        <v>115741.81</v>
      </c>
      <c r="K18">
        <v>39.17</v>
      </c>
      <c r="L18">
        <v>71.53</v>
      </c>
      <c r="N18">
        <v>546.91999999999996</v>
      </c>
      <c r="O18">
        <v>86.86</v>
      </c>
      <c r="P18">
        <v>83.63</v>
      </c>
      <c r="Q18">
        <v>3.6395</v>
      </c>
      <c r="R18">
        <v>115.05459999999999</v>
      </c>
      <c r="S18">
        <v>127.1309</v>
      </c>
      <c r="T18">
        <v>13.57</v>
      </c>
      <c r="U18">
        <v>167.93799999999999</v>
      </c>
      <c r="V18">
        <v>0.64500000000000002</v>
      </c>
      <c r="W18">
        <v>2.7E-2</v>
      </c>
      <c r="X18">
        <v>-0.27900000000000003</v>
      </c>
      <c r="Y18">
        <v>4.3600000000000003</v>
      </c>
      <c r="Z18">
        <v>5.149</v>
      </c>
      <c r="AA18">
        <v>5.5306899999999999</v>
      </c>
      <c r="AB18">
        <v>4.8628999999999998</v>
      </c>
      <c r="AC18">
        <v>5.4353999999999996</v>
      </c>
      <c r="AD18">
        <v>10.776</v>
      </c>
      <c r="AE18">
        <v>980.33</v>
      </c>
      <c r="AF18">
        <v>2986.02</v>
      </c>
      <c r="AG18">
        <v>4.1081000000000003</v>
      </c>
      <c r="AH18">
        <v>4.9550000000000001</v>
      </c>
      <c r="AI18">
        <v>59.99</v>
      </c>
      <c r="AJ18">
        <v>13.25</v>
      </c>
    </row>
    <row r="19" spans="1:36" x14ac:dyDescent="0.25">
      <c r="A19" s="1">
        <v>45138</v>
      </c>
      <c r="B19">
        <v>3.0310000000000001</v>
      </c>
      <c r="C19">
        <v>2.4889999999999999</v>
      </c>
      <c r="D19">
        <v>548.08000000000004</v>
      </c>
      <c r="E19">
        <v>1021.05</v>
      </c>
      <c r="F19">
        <v>4.38</v>
      </c>
      <c r="G19">
        <v>101.855</v>
      </c>
      <c r="H19">
        <v>4.12</v>
      </c>
      <c r="I19">
        <v>3.504</v>
      </c>
      <c r="J19">
        <v>121942.98</v>
      </c>
      <c r="K19">
        <v>41.95</v>
      </c>
      <c r="L19">
        <v>74.459999999999994</v>
      </c>
      <c r="N19">
        <v>567.30999999999995</v>
      </c>
      <c r="O19">
        <v>85.56</v>
      </c>
      <c r="P19">
        <v>81.8</v>
      </c>
      <c r="Q19">
        <v>3.7627000000000002</v>
      </c>
      <c r="R19">
        <v>113.0386</v>
      </c>
      <c r="S19">
        <v>125.518</v>
      </c>
      <c r="T19">
        <v>13.63</v>
      </c>
      <c r="U19">
        <v>164.702</v>
      </c>
      <c r="V19">
        <v>0.59899999999999998</v>
      </c>
      <c r="W19">
        <v>-3.0000000000000001E-3</v>
      </c>
      <c r="X19">
        <v>-8.5000000000000006E-2</v>
      </c>
      <c r="Y19">
        <v>4.3090000000000002</v>
      </c>
      <c r="Z19">
        <v>5</v>
      </c>
      <c r="AA19">
        <v>5.4509499999999997</v>
      </c>
      <c r="AB19">
        <v>4.8765999999999998</v>
      </c>
      <c r="AC19">
        <v>5.4001000000000001</v>
      </c>
      <c r="AD19">
        <v>10.4757</v>
      </c>
      <c r="AE19">
        <v>1046.9100000000001</v>
      </c>
      <c r="AF19">
        <v>3064.3</v>
      </c>
      <c r="AG19">
        <v>3.9588000000000001</v>
      </c>
      <c r="AH19">
        <v>4.7259000000000002</v>
      </c>
      <c r="AI19">
        <v>61.44</v>
      </c>
      <c r="AJ19">
        <v>13.75</v>
      </c>
    </row>
    <row r="20" spans="1:36" x14ac:dyDescent="0.25">
      <c r="A20" s="1">
        <v>45107</v>
      </c>
      <c r="B20">
        <v>3.1880000000000002</v>
      </c>
      <c r="C20">
        <v>2.39</v>
      </c>
      <c r="D20">
        <v>469.29</v>
      </c>
      <c r="E20">
        <v>992.69</v>
      </c>
      <c r="F20">
        <v>3.87</v>
      </c>
      <c r="G20">
        <v>102.91200000000001</v>
      </c>
      <c r="H20">
        <v>4.18</v>
      </c>
      <c r="I20">
        <v>3.335</v>
      </c>
      <c r="J20">
        <v>118087</v>
      </c>
      <c r="K20">
        <v>39.56</v>
      </c>
      <c r="L20">
        <v>72.5</v>
      </c>
      <c r="N20">
        <v>543.66</v>
      </c>
      <c r="O20">
        <v>74.900000000000006</v>
      </c>
      <c r="P20">
        <v>70.64</v>
      </c>
      <c r="Q20">
        <v>3.7425999999999999</v>
      </c>
      <c r="R20">
        <v>114.7334</v>
      </c>
      <c r="S20">
        <v>126.15779999999999</v>
      </c>
      <c r="T20">
        <v>13.59</v>
      </c>
      <c r="U20">
        <v>176.68899999999999</v>
      </c>
      <c r="V20">
        <v>0.39400000000000002</v>
      </c>
      <c r="W20">
        <v>-7.2999999999999995E-2</v>
      </c>
      <c r="X20">
        <v>-0.105</v>
      </c>
      <c r="Y20">
        <v>4.3879999999999999</v>
      </c>
      <c r="Z20">
        <v>5.274</v>
      </c>
      <c r="AA20">
        <v>5.28355</v>
      </c>
      <c r="AB20">
        <v>4.8954000000000004</v>
      </c>
      <c r="AC20">
        <v>5.2835999999999999</v>
      </c>
      <c r="AD20">
        <v>10.3935</v>
      </c>
      <c r="AE20">
        <v>989.48</v>
      </c>
      <c r="AF20">
        <v>2966.72</v>
      </c>
      <c r="AG20">
        <v>3.8367</v>
      </c>
      <c r="AH20">
        <v>4.7854000000000001</v>
      </c>
      <c r="AI20">
        <v>60.97</v>
      </c>
      <c r="AJ20">
        <v>13.75</v>
      </c>
    </row>
    <row r="21" spans="1:36" x14ac:dyDescent="0.25">
      <c r="A21" s="1">
        <v>45077</v>
      </c>
      <c r="B21">
        <v>2.7069999999999999</v>
      </c>
      <c r="C21">
        <v>2.2799999999999998</v>
      </c>
      <c r="D21">
        <v>470.53</v>
      </c>
      <c r="E21">
        <v>987</v>
      </c>
      <c r="F21">
        <v>3.87</v>
      </c>
      <c r="G21">
        <v>104.32599999999999</v>
      </c>
      <c r="H21">
        <v>4.66</v>
      </c>
      <c r="I21">
        <v>2.887</v>
      </c>
      <c r="J21">
        <v>108335.07</v>
      </c>
      <c r="K21">
        <v>38.19</v>
      </c>
      <c r="L21">
        <v>70.67</v>
      </c>
      <c r="N21">
        <v>532.58000000000004</v>
      </c>
      <c r="O21">
        <v>72.66</v>
      </c>
      <c r="P21">
        <v>68.09</v>
      </c>
      <c r="Q21">
        <v>3.6202000000000001</v>
      </c>
      <c r="R21">
        <v>114.874</v>
      </c>
      <c r="S21">
        <v>126.45529999999999</v>
      </c>
      <c r="T21">
        <v>17.940000000000001</v>
      </c>
      <c r="U21">
        <v>212.33199999999999</v>
      </c>
      <c r="V21">
        <v>0.43</v>
      </c>
      <c r="W21">
        <v>-5.6000000000000001E-2</v>
      </c>
      <c r="X21">
        <v>-0.18099999999999999</v>
      </c>
      <c r="Y21">
        <v>4.1829999999999998</v>
      </c>
      <c r="Z21">
        <v>4.335</v>
      </c>
      <c r="AA21">
        <v>4.7419900000000004</v>
      </c>
      <c r="AB21">
        <v>4.4027000000000003</v>
      </c>
      <c r="AC21">
        <v>5.3883999999999999</v>
      </c>
      <c r="AD21">
        <v>11.144299999999999</v>
      </c>
      <c r="AE21">
        <v>958.53</v>
      </c>
      <c r="AF21">
        <v>2800.56</v>
      </c>
      <c r="AG21">
        <v>3.6425999999999998</v>
      </c>
      <c r="AH21">
        <v>5.0556000000000001</v>
      </c>
      <c r="AI21">
        <v>61.11</v>
      </c>
      <c r="AJ21">
        <v>13.75</v>
      </c>
    </row>
    <row r="22" spans="1:36" x14ac:dyDescent="0.25">
      <c r="A22" s="1">
        <v>45044</v>
      </c>
      <c r="B22">
        <v>2.6749999999999998</v>
      </c>
      <c r="C22">
        <v>2.31</v>
      </c>
      <c r="D22">
        <v>482.45</v>
      </c>
      <c r="E22">
        <v>1056.98</v>
      </c>
      <c r="F22">
        <v>4.37</v>
      </c>
      <c r="G22">
        <v>101.65900000000001</v>
      </c>
      <c r="H22">
        <v>5.23</v>
      </c>
      <c r="I22">
        <v>2.7210000000000001</v>
      </c>
      <c r="J22">
        <v>104431.63</v>
      </c>
      <c r="K22">
        <v>39.130000000000003</v>
      </c>
      <c r="L22">
        <v>73.62</v>
      </c>
      <c r="N22">
        <v>528.03</v>
      </c>
      <c r="O22">
        <v>79.540000000000006</v>
      </c>
      <c r="P22">
        <v>76.78</v>
      </c>
      <c r="Q22">
        <v>3.56</v>
      </c>
      <c r="R22">
        <v>114.0521</v>
      </c>
      <c r="S22">
        <v>126.43980000000001</v>
      </c>
      <c r="T22">
        <v>15.78</v>
      </c>
      <c r="U22">
        <v>224.56299999999999</v>
      </c>
      <c r="V22">
        <v>0.38500000000000001</v>
      </c>
      <c r="W22">
        <v>-4.2000000000000003E-2</v>
      </c>
      <c r="X22">
        <v>-0.18099999999999999</v>
      </c>
      <c r="Y22">
        <v>3.7189999999999999</v>
      </c>
      <c r="Z22">
        <v>3.7850000000000001</v>
      </c>
      <c r="AA22">
        <v>4.5193199999999996</v>
      </c>
      <c r="AB22">
        <v>4.0064000000000002</v>
      </c>
      <c r="AC22">
        <v>5.0301999999999998</v>
      </c>
      <c r="AD22">
        <v>12.0108</v>
      </c>
      <c r="AE22">
        <v>977.05</v>
      </c>
      <c r="AF22">
        <v>2835.93</v>
      </c>
      <c r="AG22">
        <v>3.4220000000000002</v>
      </c>
      <c r="AH22">
        <v>4.9880000000000004</v>
      </c>
      <c r="AI22">
        <v>62.08</v>
      </c>
      <c r="AJ22">
        <v>13.75</v>
      </c>
    </row>
    <row r="23" spans="1:36" x14ac:dyDescent="0.25">
      <c r="A23" s="1">
        <v>45016</v>
      </c>
      <c r="B23">
        <v>2.673</v>
      </c>
      <c r="C23">
        <v>2.2890000000000001</v>
      </c>
      <c r="D23">
        <v>559.69000000000005</v>
      </c>
      <c r="E23">
        <v>1088.08</v>
      </c>
      <c r="F23">
        <v>5.08</v>
      </c>
      <c r="G23">
        <v>102.506</v>
      </c>
      <c r="H23">
        <v>5.26</v>
      </c>
      <c r="I23">
        <v>2.6709999999999998</v>
      </c>
      <c r="J23">
        <v>101882.2</v>
      </c>
      <c r="K23">
        <v>39.46</v>
      </c>
      <c r="L23">
        <v>71.52</v>
      </c>
      <c r="N23">
        <v>533.88</v>
      </c>
      <c r="O23">
        <v>79.77</v>
      </c>
      <c r="P23">
        <v>75.67</v>
      </c>
      <c r="Q23">
        <v>3.5501</v>
      </c>
      <c r="R23">
        <v>116.1593</v>
      </c>
      <c r="S23">
        <v>127.2021</v>
      </c>
      <c r="T23">
        <v>18.7</v>
      </c>
      <c r="U23">
        <v>228.786</v>
      </c>
      <c r="V23">
        <v>0.32800000000000001</v>
      </c>
      <c r="W23">
        <v>-6.0999999999999999E-2</v>
      </c>
      <c r="X23">
        <v>-0.218</v>
      </c>
      <c r="Y23">
        <v>3.49</v>
      </c>
      <c r="Z23">
        <v>3.444</v>
      </c>
      <c r="AA23">
        <v>4.28878</v>
      </c>
      <c r="AB23">
        <v>4.0252999999999997</v>
      </c>
      <c r="AC23">
        <v>4.6929999999999996</v>
      </c>
      <c r="AD23">
        <v>12.3413</v>
      </c>
      <c r="AE23">
        <v>990.28</v>
      </c>
      <c r="AF23">
        <v>2791.44</v>
      </c>
      <c r="AG23">
        <v>3.4676</v>
      </c>
      <c r="AH23">
        <v>5.0631000000000004</v>
      </c>
      <c r="AI23">
        <v>62.18</v>
      </c>
      <c r="AJ23">
        <v>13.75</v>
      </c>
    </row>
    <row r="24" spans="1:36" x14ac:dyDescent="0.25">
      <c r="A24" s="1">
        <v>44985</v>
      </c>
      <c r="B24">
        <v>3.1280000000000001</v>
      </c>
      <c r="C24">
        <v>2.6480000000000001</v>
      </c>
      <c r="D24">
        <v>522.15</v>
      </c>
      <c r="E24">
        <v>1067.57</v>
      </c>
      <c r="F24">
        <v>5.61</v>
      </c>
      <c r="G24">
        <v>104.869</v>
      </c>
      <c r="H24">
        <v>5.6</v>
      </c>
      <c r="I24">
        <v>2.64</v>
      </c>
      <c r="J24">
        <v>104931.93</v>
      </c>
      <c r="K24">
        <v>38.229999999999997</v>
      </c>
      <c r="L24">
        <v>69.349999999999994</v>
      </c>
      <c r="N24">
        <v>527.16</v>
      </c>
      <c r="O24">
        <v>83.89</v>
      </c>
      <c r="P24">
        <v>77.05</v>
      </c>
      <c r="Q24">
        <v>3.5295999999999998</v>
      </c>
      <c r="R24">
        <v>115.553</v>
      </c>
      <c r="S24">
        <v>126.8622</v>
      </c>
      <c r="T24">
        <v>20.7</v>
      </c>
      <c r="U24">
        <v>232.06899999999999</v>
      </c>
      <c r="V24">
        <v>0.5</v>
      </c>
      <c r="W24">
        <v>-4.2000000000000003E-2</v>
      </c>
      <c r="X24">
        <v>-0.17699999999999999</v>
      </c>
      <c r="Y24">
        <v>3.8260000000000001</v>
      </c>
      <c r="Z24">
        <v>3.6890000000000001</v>
      </c>
      <c r="AA24">
        <v>4.0126099999999996</v>
      </c>
      <c r="AB24">
        <v>4.8158000000000003</v>
      </c>
      <c r="AC24">
        <v>4.7686999999999999</v>
      </c>
      <c r="AD24">
        <v>13.098599999999999</v>
      </c>
      <c r="AE24">
        <v>964.01</v>
      </c>
      <c r="AF24">
        <v>2714.57</v>
      </c>
      <c r="AG24">
        <v>3.92</v>
      </c>
      <c r="AH24">
        <v>5.2363999999999997</v>
      </c>
      <c r="AI24">
        <v>61.17</v>
      </c>
      <c r="AJ24">
        <v>13.75</v>
      </c>
    </row>
    <row r="25" spans="1:36" x14ac:dyDescent="0.25">
      <c r="A25" s="1">
        <v>44957</v>
      </c>
      <c r="B25">
        <v>2.6440000000000001</v>
      </c>
      <c r="C25">
        <v>2.2829999999999999</v>
      </c>
      <c r="D25">
        <v>531.55999999999995</v>
      </c>
      <c r="E25">
        <v>1120.19</v>
      </c>
      <c r="F25">
        <v>6.22</v>
      </c>
      <c r="G25">
        <v>102.09699999999999</v>
      </c>
      <c r="H25">
        <v>5.66</v>
      </c>
      <c r="I25">
        <v>2.137</v>
      </c>
      <c r="J25">
        <v>113430.54</v>
      </c>
      <c r="K25">
        <v>41.36</v>
      </c>
      <c r="L25">
        <v>71.55</v>
      </c>
      <c r="N25">
        <v>521.95000000000005</v>
      </c>
      <c r="O25">
        <v>84.49</v>
      </c>
      <c r="P25">
        <v>78.87</v>
      </c>
      <c r="Q25">
        <v>3.5525000000000002</v>
      </c>
      <c r="R25">
        <v>114.7033</v>
      </c>
      <c r="S25">
        <v>126.6658</v>
      </c>
      <c r="T25">
        <v>19.399999999999999</v>
      </c>
      <c r="U25">
        <v>231.23699999999999</v>
      </c>
      <c r="V25">
        <v>0.48799999999999999</v>
      </c>
      <c r="W25">
        <v>-2.7E-2</v>
      </c>
      <c r="X25">
        <v>-0.17199999999999999</v>
      </c>
      <c r="Y25">
        <v>3.3319999999999999</v>
      </c>
      <c r="Z25">
        <v>3.468</v>
      </c>
      <c r="AA25">
        <v>3.9309599999999998</v>
      </c>
      <c r="AB25">
        <v>4.2011000000000003</v>
      </c>
      <c r="AC25">
        <v>4.6414999999999997</v>
      </c>
      <c r="AD25">
        <v>12.8474</v>
      </c>
      <c r="AE25">
        <v>1031.5</v>
      </c>
      <c r="AF25">
        <v>2785</v>
      </c>
      <c r="AG25">
        <v>3.5068999999999999</v>
      </c>
      <c r="AH25">
        <v>5.0757000000000003</v>
      </c>
      <c r="AI25">
        <v>62.9</v>
      </c>
      <c r="AJ25">
        <v>13.75</v>
      </c>
    </row>
    <row r="26" spans="1:36" x14ac:dyDescent="0.25">
      <c r="A26" s="1">
        <v>44925</v>
      </c>
      <c r="B26">
        <v>2.738</v>
      </c>
      <c r="C26">
        <v>2.5649999999999999</v>
      </c>
      <c r="D26">
        <v>465.17</v>
      </c>
      <c r="E26">
        <v>1011.58</v>
      </c>
      <c r="F26">
        <v>5.58</v>
      </c>
      <c r="G26">
        <v>103.52200000000001</v>
      </c>
      <c r="H26">
        <v>5.3</v>
      </c>
      <c r="I26">
        <v>1.5580000000000001</v>
      </c>
      <c r="J26">
        <v>109734.6</v>
      </c>
      <c r="K26">
        <v>37.9</v>
      </c>
      <c r="L26">
        <v>65.64</v>
      </c>
      <c r="M26">
        <v>2411.17</v>
      </c>
      <c r="N26">
        <v>533.35</v>
      </c>
      <c r="O26">
        <v>85.91</v>
      </c>
      <c r="P26">
        <v>80.260000000000005</v>
      </c>
      <c r="Q26">
        <v>3.4590999999999998</v>
      </c>
      <c r="R26">
        <v>116.5498</v>
      </c>
      <c r="S26">
        <v>129.73910000000001</v>
      </c>
      <c r="T26">
        <v>21.67</v>
      </c>
      <c r="U26">
        <v>254.42</v>
      </c>
      <c r="V26">
        <v>0.41299999999999998</v>
      </c>
      <c r="W26">
        <v>3.2000000000000001E-2</v>
      </c>
      <c r="X26">
        <v>-0.16900000000000001</v>
      </c>
      <c r="Y26">
        <v>3.6720000000000002</v>
      </c>
      <c r="Z26">
        <v>3.5760000000000001</v>
      </c>
      <c r="AA26">
        <v>3.6298300000000001</v>
      </c>
      <c r="AB26">
        <v>4.4257999999999997</v>
      </c>
      <c r="AC26">
        <v>4.3429000000000002</v>
      </c>
      <c r="AD26">
        <v>12.6182</v>
      </c>
      <c r="AE26">
        <v>956.38</v>
      </c>
      <c r="AF26">
        <v>2602.69</v>
      </c>
      <c r="AG26">
        <v>3.8748</v>
      </c>
      <c r="AH26">
        <v>5.2804000000000002</v>
      </c>
      <c r="AI26">
        <v>61.32</v>
      </c>
      <c r="AJ26">
        <v>13.75</v>
      </c>
    </row>
    <row r="27" spans="1:36" x14ac:dyDescent="0.25">
      <c r="A27" s="1">
        <v>44895</v>
      </c>
      <c r="B27">
        <v>2.1120000000000001</v>
      </c>
      <c r="C27">
        <v>1.9259999999999999</v>
      </c>
      <c r="D27">
        <v>507.83</v>
      </c>
      <c r="E27">
        <v>980.3</v>
      </c>
      <c r="F27">
        <v>6.87</v>
      </c>
      <c r="G27">
        <v>105.95</v>
      </c>
      <c r="H27">
        <v>5.23</v>
      </c>
      <c r="I27">
        <v>1.2190000000000001</v>
      </c>
      <c r="J27">
        <v>112486.01</v>
      </c>
      <c r="K27">
        <v>39.520000000000003</v>
      </c>
      <c r="L27">
        <v>67.12</v>
      </c>
      <c r="M27">
        <v>2389.17</v>
      </c>
      <c r="N27">
        <v>557.74</v>
      </c>
      <c r="O27">
        <v>85.43</v>
      </c>
      <c r="P27">
        <v>80.55</v>
      </c>
      <c r="Q27">
        <v>3.6252</v>
      </c>
      <c r="R27">
        <v>119.6758</v>
      </c>
      <c r="S27">
        <v>131.86529999999999</v>
      </c>
      <c r="T27">
        <v>20.58</v>
      </c>
      <c r="U27">
        <v>246.94399999999999</v>
      </c>
      <c r="V27">
        <v>0.249</v>
      </c>
      <c r="W27">
        <v>-2.9000000000000001E-2</v>
      </c>
      <c r="X27">
        <v>-0.18099999999999999</v>
      </c>
      <c r="Y27">
        <v>3.161</v>
      </c>
      <c r="Z27">
        <v>3.2970000000000002</v>
      </c>
      <c r="AA27">
        <v>2.97837</v>
      </c>
      <c r="AB27">
        <v>4.3102</v>
      </c>
      <c r="AC27">
        <v>4.3196000000000003</v>
      </c>
      <c r="AD27">
        <v>12.5922</v>
      </c>
      <c r="AE27">
        <v>972.29</v>
      </c>
      <c r="AF27">
        <v>2720.89</v>
      </c>
      <c r="AG27">
        <v>3.6053999999999999</v>
      </c>
      <c r="AH27">
        <v>5.1905999999999999</v>
      </c>
      <c r="AI27">
        <v>61.23</v>
      </c>
      <c r="AJ27">
        <v>13.75</v>
      </c>
    </row>
    <row r="28" spans="1:36" x14ac:dyDescent="0.25">
      <c r="A28" s="1">
        <v>44865</v>
      </c>
      <c r="B28">
        <v>1.927</v>
      </c>
      <c r="C28">
        <v>2.1389999999999998</v>
      </c>
      <c r="D28">
        <v>468.86</v>
      </c>
      <c r="E28">
        <v>913.51</v>
      </c>
      <c r="F28">
        <v>7.59</v>
      </c>
      <c r="G28">
        <v>111.527</v>
      </c>
      <c r="H28">
        <v>5.1100000000000003</v>
      </c>
      <c r="I28">
        <v>0.95399999999999996</v>
      </c>
      <c r="J28">
        <v>116037.08</v>
      </c>
      <c r="K28">
        <v>34.19</v>
      </c>
      <c r="L28">
        <v>59.31</v>
      </c>
      <c r="M28">
        <v>1953.92</v>
      </c>
      <c r="N28">
        <v>552.23</v>
      </c>
      <c r="O28">
        <v>94.83</v>
      </c>
      <c r="P28">
        <v>86.53</v>
      </c>
      <c r="Q28">
        <v>3.8239000000000001</v>
      </c>
      <c r="R28">
        <v>123.15989999999999</v>
      </c>
      <c r="S28">
        <v>133.6421</v>
      </c>
      <c r="T28">
        <v>25.88</v>
      </c>
      <c r="U28">
        <v>277.01900000000001</v>
      </c>
      <c r="V28">
        <v>0.24099999999999999</v>
      </c>
      <c r="W28">
        <v>-5.0999999999999997E-2</v>
      </c>
      <c r="X28">
        <v>-0.13</v>
      </c>
      <c r="Y28">
        <v>3.516</v>
      </c>
      <c r="Z28">
        <v>3.3330000000000002</v>
      </c>
      <c r="AA28">
        <v>2.58718</v>
      </c>
      <c r="AB28">
        <v>4.4824000000000002</v>
      </c>
      <c r="AC28">
        <v>4.0559000000000003</v>
      </c>
      <c r="AD28">
        <v>11.505100000000001</v>
      </c>
      <c r="AE28">
        <v>848.16</v>
      </c>
      <c r="AF28">
        <v>2547.7199999999998</v>
      </c>
      <c r="AG28">
        <v>4.0477999999999996</v>
      </c>
      <c r="AH28">
        <v>5.1797000000000004</v>
      </c>
      <c r="AI28">
        <v>58.94</v>
      </c>
      <c r="AJ28">
        <v>13.75</v>
      </c>
    </row>
    <row r="29" spans="1:36" x14ac:dyDescent="0.25">
      <c r="A29" s="1">
        <v>44834</v>
      </c>
      <c r="B29">
        <v>1.7470000000000001</v>
      </c>
      <c r="C29">
        <v>2.105</v>
      </c>
      <c r="D29">
        <v>421.79</v>
      </c>
      <c r="E29">
        <v>964.27</v>
      </c>
      <c r="F29">
        <v>5.86</v>
      </c>
      <c r="G29">
        <v>112.117</v>
      </c>
      <c r="H29">
        <v>5.09</v>
      </c>
      <c r="I29">
        <v>0.76200000000000001</v>
      </c>
      <c r="J29">
        <v>110036.79</v>
      </c>
      <c r="K29">
        <v>34.880000000000003</v>
      </c>
      <c r="L29">
        <v>56.01</v>
      </c>
      <c r="M29">
        <v>1875.17</v>
      </c>
      <c r="N29">
        <v>547.21</v>
      </c>
      <c r="O29">
        <v>87.96</v>
      </c>
      <c r="P29">
        <v>79.489999999999995</v>
      </c>
      <c r="Q29">
        <v>3.6911999999999998</v>
      </c>
      <c r="R29">
        <v>121.3802</v>
      </c>
      <c r="S29">
        <v>131.62780000000001</v>
      </c>
      <c r="T29">
        <v>31.62</v>
      </c>
      <c r="U29">
        <v>312.63</v>
      </c>
      <c r="V29">
        <v>0.23799999999999999</v>
      </c>
      <c r="W29">
        <v>-5.2999999999999999E-2</v>
      </c>
      <c r="X29">
        <v>-0.21099999999999999</v>
      </c>
      <c r="Y29">
        <v>4.093</v>
      </c>
      <c r="Z29">
        <v>4.2320000000000002</v>
      </c>
      <c r="AA29">
        <v>2.9096500000000001</v>
      </c>
      <c r="AB29">
        <v>4.2786999999999997</v>
      </c>
      <c r="AC29">
        <v>3.2465999999999999</v>
      </c>
      <c r="AD29">
        <v>11.5778</v>
      </c>
      <c r="AE29">
        <v>875.79</v>
      </c>
      <c r="AF29">
        <v>2378.65</v>
      </c>
      <c r="AG29">
        <v>3.8285999999999998</v>
      </c>
      <c r="AH29">
        <v>5.4154999999999998</v>
      </c>
      <c r="AI29">
        <v>58.98</v>
      </c>
      <c r="AJ29">
        <v>13.75</v>
      </c>
    </row>
    <row r="30" spans="1:36" x14ac:dyDescent="0.25">
      <c r="A30" s="1">
        <v>44804</v>
      </c>
      <c r="B30">
        <v>1.1839999999999999</v>
      </c>
      <c r="C30">
        <v>1.5369999999999999</v>
      </c>
      <c r="D30">
        <v>449.24</v>
      </c>
      <c r="E30">
        <v>1032.73</v>
      </c>
      <c r="F30">
        <v>6.5</v>
      </c>
      <c r="G30">
        <v>108.7</v>
      </c>
      <c r="H30">
        <v>5.64</v>
      </c>
      <c r="I30">
        <v>3.2000000000000001E-2</v>
      </c>
      <c r="J30">
        <v>109522.88</v>
      </c>
      <c r="K30">
        <v>39.43</v>
      </c>
      <c r="L30">
        <v>61.7</v>
      </c>
      <c r="M30">
        <v>2099.33</v>
      </c>
      <c r="N30">
        <v>560.84</v>
      </c>
      <c r="O30">
        <v>96.49</v>
      </c>
      <c r="P30">
        <v>89.55</v>
      </c>
      <c r="Q30">
        <v>3.7526999999999999</v>
      </c>
      <c r="R30">
        <v>117.414</v>
      </c>
      <c r="S30">
        <v>129.01240000000001</v>
      </c>
      <c r="T30">
        <v>25.87</v>
      </c>
      <c r="U30">
        <v>263.24599999999998</v>
      </c>
      <c r="V30">
        <v>0.22</v>
      </c>
      <c r="W30">
        <v>-8.6999999999999994E-2</v>
      </c>
      <c r="X30">
        <v>-0.11799999999999999</v>
      </c>
      <c r="Y30">
        <v>2.8010000000000002</v>
      </c>
      <c r="Z30">
        <v>3.0209999999999999</v>
      </c>
      <c r="AA30">
        <v>2.2358099999999999</v>
      </c>
      <c r="AB30">
        <v>3.4929000000000001</v>
      </c>
      <c r="AC30">
        <v>2.9003000000000001</v>
      </c>
      <c r="AD30">
        <v>11.811999999999999</v>
      </c>
      <c r="AE30">
        <v>994.11</v>
      </c>
      <c r="AF30">
        <v>2627.32</v>
      </c>
      <c r="AG30">
        <v>3.1926000000000001</v>
      </c>
      <c r="AH30">
        <v>5.1839000000000004</v>
      </c>
      <c r="AI30">
        <v>61.34</v>
      </c>
      <c r="AJ30">
        <v>13.75</v>
      </c>
    </row>
    <row r="31" spans="1:36" x14ac:dyDescent="0.25">
      <c r="A31" s="1">
        <v>44771</v>
      </c>
      <c r="B31">
        <v>0.26400000000000001</v>
      </c>
      <c r="C31">
        <v>0.81399999999999995</v>
      </c>
      <c r="D31">
        <v>481.34</v>
      </c>
      <c r="E31">
        <v>1070.05</v>
      </c>
      <c r="F31">
        <v>4.97</v>
      </c>
      <c r="G31">
        <v>105.90300000000001</v>
      </c>
      <c r="H31">
        <v>5.52</v>
      </c>
      <c r="I31">
        <v>-0.06</v>
      </c>
      <c r="J31">
        <v>103164.69</v>
      </c>
      <c r="K31">
        <v>39.96</v>
      </c>
      <c r="L31">
        <v>65.72</v>
      </c>
      <c r="M31">
        <v>2127.6</v>
      </c>
      <c r="N31">
        <v>549.30999999999995</v>
      </c>
      <c r="O31">
        <v>110.01</v>
      </c>
      <c r="P31">
        <v>98.62</v>
      </c>
      <c r="Q31">
        <v>3.7006000000000001</v>
      </c>
      <c r="R31">
        <v>117.5436</v>
      </c>
      <c r="S31">
        <v>129.7638</v>
      </c>
      <c r="T31">
        <v>21.33</v>
      </c>
      <c r="U31">
        <v>273.589</v>
      </c>
      <c r="V31">
        <v>0.17799999999999999</v>
      </c>
      <c r="W31">
        <v>-8.7999999999999995E-2</v>
      </c>
      <c r="X31">
        <v>-0.14799999999999999</v>
      </c>
      <c r="Y31">
        <v>1.8640000000000001</v>
      </c>
      <c r="Z31">
        <v>1.71</v>
      </c>
      <c r="AA31">
        <v>1.8201000000000001</v>
      </c>
      <c r="AB31">
        <v>2.8843999999999999</v>
      </c>
      <c r="AC31">
        <v>2.3168000000000002</v>
      </c>
      <c r="AD31">
        <v>12.636100000000001</v>
      </c>
      <c r="AE31">
        <v>993.78</v>
      </c>
      <c r="AF31">
        <v>2746.37</v>
      </c>
      <c r="AG31">
        <v>2.6486999999999998</v>
      </c>
      <c r="AH31">
        <v>5.1733000000000002</v>
      </c>
      <c r="AI31">
        <v>61.77</v>
      </c>
      <c r="AJ31">
        <v>13.25</v>
      </c>
    </row>
    <row r="32" spans="1:36" x14ac:dyDescent="0.25">
      <c r="A32" s="1">
        <v>44742</v>
      </c>
      <c r="B32">
        <v>0.63200000000000001</v>
      </c>
      <c r="C32">
        <v>1.333</v>
      </c>
      <c r="D32">
        <v>412.15</v>
      </c>
      <c r="E32">
        <v>1098.6500000000001</v>
      </c>
      <c r="F32">
        <v>4.32</v>
      </c>
      <c r="G32">
        <v>104.685</v>
      </c>
      <c r="H32">
        <v>5.56</v>
      </c>
      <c r="I32">
        <v>-0.499</v>
      </c>
      <c r="J32">
        <v>98541.95</v>
      </c>
      <c r="K32">
        <v>40.1</v>
      </c>
      <c r="L32">
        <v>62.49</v>
      </c>
      <c r="M32">
        <v>2036.75</v>
      </c>
      <c r="N32">
        <v>571.38</v>
      </c>
      <c r="O32">
        <v>114.81</v>
      </c>
      <c r="P32">
        <v>105.76</v>
      </c>
      <c r="Q32">
        <v>3.5495000000000001</v>
      </c>
      <c r="R32">
        <v>114.6669</v>
      </c>
      <c r="S32">
        <v>127.1401</v>
      </c>
      <c r="T32">
        <v>28.71</v>
      </c>
      <c r="U32">
        <v>294.83800000000002</v>
      </c>
      <c r="V32">
        <v>0.22500000000000001</v>
      </c>
      <c r="W32">
        <v>-6.5000000000000002E-2</v>
      </c>
      <c r="X32">
        <v>-0.14499999999999999</v>
      </c>
      <c r="Y32">
        <v>2.2290000000000001</v>
      </c>
      <c r="Z32">
        <v>1.8420000000000001</v>
      </c>
      <c r="AA32">
        <v>1.24678</v>
      </c>
      <c r="AB32">
        <v>2.9533</v>
      </c>
      <c r="AC32">
        <v>1.6262000000000001</v>
      </c>
      <c r="AD32">
        <v>12.666</v>
      </c>
      <c r="AE32">
        <v>1000.67</v>
      </c>
      <c r="AF32">
        <v>2546.19</v>
      </c>
      <c r="AG32">
        <v>3.0129000000000001</v>
      </c>
      <c r="AH32">
        <v>5.2568000000000001</v>
      </c>
      <c r="AI32">
        <v>62.9</v>
      </c>
      <c r="AJ32">
        <v>13.25</v>
      </c>
    </row>
    <row r="33" spans="1:36" x14ac:dyDescent="0.25">
      <c r="A33" s="1">
        <v>44712</v>
      </c>
      <c r="B33">
        <v>0.49399999999999999</v>
      </c>
      <c r="C33">
        <v>1.1200000000000001</v>
      </c>
      <c r="D33">
        <v>442.35</v>
      </c>
      <c r="E33">
        <v>1267.79</v>
      </c>
      <c r="F33">
        <v>6.73</v>
      </c>
      <c r="G33">
        <v>101.752</v>
      </c>
      <c r="H33">
        <v>5.98</v>
      </c>
      <c r="I33">
        <v>-0.63900000000000001</v>
      </c>
      <c r="J33">
        <v>111350.51</v>
      </c>
      <c r="K33">
        <v>42.64</v>
      </c>
      <c r="L33">
        <v>70.010000000000005</v>
      </c>
      <c r="M33">
        <v>2597.31</v>
      </c>
      <c r="N33">
        <v>588.73</v>
      </c>
      <c r="O33">
        <v>122.84</v>
      </c>
      <c r="P33">
        <v>114.67</v>
      </c>
      <c r="Q33">
        <v>3.8456999999999999</v>
      </c>
      <c r="R33">
        <v>114.253</v>
      </c>
      <c r="S33">
        <v>126.8835</v>
      </c>
      <c r="T33">
        <v>26.19</v>
      </c>
      <c r="U33">
        <v>223.72800000000001</v>
      </c>
      <c r="V33">
        <v>0.23499999999999999</v>
      </c>
      <c r="W33">
        <v>-7.9000000000000001E-2</v>
      </c>
      <c r="X33">
        <v>-0.1</v>
      </c>
      <c r="Y33">
        <v>2.101</v>
      </c>
      <c r="Z33">
        <v>1.5860000000000001</v>
      </c>
      <c r="AA33">
        <v>0.86789000000000005</v>
      </c>
      <c r="AB33">
        <v>2.5565000000000002</v>
      </c>
      <c r="AC33">
        <v>1.0391999999999999</v>
      </c>
      <c r="AD33">
        <v>12.109400000000001</v>
      </c>
      <c r="AE33">
        <v>1077.67</v>
      </c>
      <c r="AF33">
        <v>2791.01</v>
      </c>
      <c r="AG33">
        <v>2.8441000000000001</v>
      </c>
      <c r="AH33">
        <v>4.7336</v>
      </c>
      <c r="AI33">
        <v>64.81</v>
      </c>
      <c r="AJ33">
        <v>12.75</v>
      </c>
    </row>
    <row r="34" spans="1:36" x14ac:dyDescent="0.25">
      <c r="A34" s="1">
        <v>44680</v>
      </c>
      <c r="B34">
        <v>0.254</v>
      </c>
      <c r="C34">
        <v>0.93700000000000006</v>
      </c>
      <c r="D34">
        <v>421.25</v>
      </c>
      <c r="E34">
        <v>1361.98</v>
      </c>
      <c r="F34">
        <v>4.76</v>
      </c>
      <c r="G34">
        <v>102.959</v>
      </c>
      <c r="H34">
        <v>5.51</v>
      </c>
      <c r="I34">
        <v>-0.72099999999999997</v>
      </c>
      <c r="J34">
        <v>107876.16</v>
      </c>
      <c r="K34">
        <v>42.38</v>
      </c>
      <c r="L34">
        <v>68.64</v>
      </c>
      <c r="M34">
        <v>2603.77</v>
      </c>
      <c r="N34">
        <v>590.92999999999995</v>
      </c>
      <c r="O34">
        <v>109.34</v>
      </c>
      <c r="P34">
        <v>104.69</v>
      </c>
      <c r="Q34">
        <v>3.7305000000000001</v>
      </c>
      <c r="R34">
        <v>111.5351</v>
      </c>
      <c r="S34">
        <v>124.53100000000001</v>
      </c>
      <c r="T34">
        <v>33.4</v>
      </c>
      <c r="U34">
        <v>229.60499999999999</v>
      </c>
      <c r="V34">
        <v>0.221</v>
      </c>
      <c r="W34">
        <v>-5.8000000000000003E-2</v>
      </c>
      <c r="X34">
        <v>-0.15</v>
      </c>
      <c r="Y34">
        <v>1.905</v>
      </c>
      <c r="Z34">
        <v>1.591</v>
      </c>
      <c r="AA34">
        <v>1.01905</v>
      </c>
      <c r="AB34">
        <v>2.7145999999999999</v>
      </c>
      <c r="AC34">
        <v>0.82289999999999996</v>
      </c>
      <c r="AD34">
        <v>11.8018</v>
      </c>
      <c r="AE34">
        <v>1076.19</v>
      </c>
      <c r="AF34">
        <v>2795.62</v>
      </c>
      <c r="AG34">
        <v>2.9336000000000002</v>
      </c>
      <c r="AH34">
        <v>4.9721000000000002</v>
      </c>
      <c r="AI34">
        <v>63.94</v>
      </c>
      <c r="AJ34">
        <v>11.75</v>
      </c>
    </row>
    <row r="35" spans="1:36" x14ac:dyDescent="0.25">
      <c r="A35" s="1">
        <v>44651</v>
      </c>
      <c r="B35">
        <v>-0.08</v>
      </c>
      <c r="C35">
        <v>0.54500000000000004</v>
      </c>
      <c r="D35">
        <v>502.88</v>
      </c>
      <c r="E35">
        <v>1409.45</v>
      </c>
      <c r="F35">
        <v>3.82</v>
      </c>
      <c r="G35">
        <v>98.311999999999998</v>
      </c>
      <c r="H35">
        <v>5.59</v>
      </c>
      <c r="I35">
        <v>-0.76300000000000001</v>
      </c>
      <c r="J35">
        <v>119999.23</v>
      </c>
      <c r="K35">
        <v>45.15</v>
      </c>
      <c r="L35">
        <v>73.599999999999994</v>
      </c>
      <c r="M35">
        <v>2921.71</v>
      </c>
      <c r="N35">
        <v>568.4</v>
      </c>
      <c r="O35">
        <v>107.91</v>
      </c>
      <c r="P35">
        <v>100.28</v>
      </c>
      <c r="Q35">
        <v>3.7246000000000001</v>
      </c>
      <c r="R35">
        <v>109.6053</v>
      </c>
      <c r="S35">
        <v>124.7578</v>
      </c>
      <c r="T35">
        <v>20.56</v>
      </c>
      <c r="U35">
        <v>208.786</v>
      </c>
      <c r="V35">
        <v>0.21</v>
      </c>
      <c r="W35">
        <v>-0.04</v>
      </c>
      <c r="X35">
        <v>-0.1</v>
      </c>
      <c r="Y35">
        <v>1.61</v>
      </c>
      <c r="Z35">
        <v>1.3520000000000001</v>
      </c>
      <c r="AA35">
        <v>0.48849999999999999</v>
      </c>
      <c r="AB35">
        <v>2.3344999999999998</v>
      </c>
      <c r="AC35">
        <v>0.48220000000000002</v>
      </c>
      <c r="AD35">
        <v>11.2117</v>
      </c>
      <c r="AE35">
        <v>1141.79</v>
      </c>
      <c r="AF35">
        <v>3053.07</v>
      </c>
      <c r="AG35">
        <v>2.3380000000000001</v>
      </c>
      <c r="AH35">
        <v>4.7416999999999998</v>
      </c>
      <c r="AI35">
        <v>66</v>
      </c>
      <c r="AJ35">
        <v>11.75</v>
      </c>
    </row>
    <row r="36" spans="1:36" x14ac:dyDescent="0.25">
      <c r="A36" s="1">
        <v>44620</v>
      </c>
      <c r="B36">
        <v>-0.53900000000000003</v>
      </c>
      <c r="C36">
        <v>0.13200000000000001</v>
      </c>
      <c r="D36">
        <v>501.69</v>
      </c>
      <c r="E36">
        <v>1289.47</v>
      </c>
      <c r="F36">
        <v>4.8600000000000003</v>
      </c>
      <c r="G36">
        <v>96.706999999999994</v>
      </c>
      <c r="H36">
        <v>5.22</v>
      </c>
      <c r="I36">
        <v>-0.752</v>
      </c>
      <c r="J36">
        <v>113141.94</v>
      </c>
      <c r="K36">
        <v>46.73</v>
      </c>
      <c r="L36">
        <v>73.22</v>
      </c>
      <c r="M36">
        <v>2711.07</v>
      </c>
      <c r="N36">
        <v>552.16999999999996</v>
      </c>
      <c r="O36">
        <v>100.99</v>
      </c>
      <c r="P36">
        <v>95.72</v>
      </c>
      <c r="Q36">
        <v>3.3837999999999999</v>
      </c>
      <c r="R36">
        <v>107.7568</v>
      </c>
      <c r="S36">
        <v>124.0419</v>
      </c>
      <c r="T36">
        <v>30.15</v>
      </c>
      <c r="U36">
        <v>223.39099999999999</v>
      </c>
      <c r="V36">
        <v>0.187</v>
      </c>
      <c r="W36">
        <v>-3.1E-2</v>
      </c>
      <c r="X36">
        <v>-0.09</v>
      </c>
      <c r="Y36">
        <v>1.41</v>
      </c>
      <c r="Z36">
        <v>1.0389999999999999</v>
      </c>
      <c r="AA36">
        <v>0.64587000000000006</v>
      </c>
      <c r="AB36">
        <v>1.4322999999999999</v>
      </c>
      <c r="AC36">
        <v>0.29170000000000001</v>
      </c>
      <c r="AD36">
        <v>11.319900000000001</v>
      </c>
      <c r="AE36">
        <v>1171.31</v>
      </c>
      <c r="AF36">
        <v>2977.95</v>
      </c>
      <c r="AG36">
        <v>1.825</v>
      </c>
      <c r="AH36">
        <v>5.1521999999999997</v>
      </c>
      <c r="AI36">
        <v>64.790000000000006</v>
      </c>
      <c r="AJ36">
        <v>10.75</v>
      </c>
    </row>
    <row r="37" spans="1:36" x14ac:dyDescent="0.25">
      <c r="A37" s="1">
        <v>44592</v>
      </c>
      <c r="B37">
        <v>-0.53600000000000003</v>
      </c>
      <c r="C37">
        <v>8.9999999999999993E-3</v>
      </c>
      <c r="D37">
        <v>536.12</v>
      </c>
      <c r="E37">
        <v>1268.55</v>
      </c>
      <c r="F37">
        <v>4.28</v>
      </c>
      <c r="G37">
        <v>96.54</v>
      </c>
      <c r="H37">
        <v>5.28</v>
      </c>
      <c r="I37">
        <v>-0.67700000000000005</v>
      </c>
      <c r="J37">
        <v>112143.51</v>
      </c>
      <c r="K37">
        <v>48.84</v>
      </c>
      <c r="L37">
        <v>75.819999999999993</v>
      </c>
      <c r="M37">
        <v>2385.4299999999998</v>
      </c>
      <c r="N37">
        <v>503.15</v>
      </c>
      <c r="O37">
        <v>91.21</v>
      </c>
      <c r="P37">
        <v>88.15</v>
      </c>
      <c r="Q37">
        <v>3.2787999999999999</v>
      </c>
      <c r="R37">
        <v>107.5673</v>
      </c>
      <c r="S37">
        <v>124.3387</v>
      </c>
      <c r="T37">
        <v>24.83</v>
      </c>
      <c r="U37">
        <v>227.732</v>
      </c>
      <c r="V37">
        <v>0.17399999999999999</v>
      </c>
      <c r="W37">
        <v>-5.2999999999999999E-2</v>
      </c>
      <c r="X37">
        <v>-9.1999999999999998E-2</v>
      </c>
      <c r="Y37">
        <v>1.302</v>
      </c>
      <c r="Z37">
        <v>1.0449999999999999</v>
      </c>
      <c r="AA37">
        <v>0.26158999999999999</v>
      </c>
      <c r="AB37">
        <v>1.1787000000000001</v>
      </c>
      <c r="AC37">
        <v>0.18</v>
      </c>
      <c r="AD37">
        <v>11.2265</v>
      </c>
      <c r="AE37">
        <v>1208.23</v>
      </c>
      <c r="AF37">
        <v>3059.05</v>
      </c>
      <c r="AG37">
        <v>1.7766999999999999</v>
      </c>
      <c r="AH37">
        <v>5.3102</v>
      </c>
      <c r="AI37">
        <v>66.040000000000006</v>
      </c>
      <c r="AJ37">
        <v>9.25</v>
      </c>
    </row>
    <row r="38" spans="1:36" x14ac:dyDescent="0.25">
      <c r="A38" s="1">
        <v>44561</v>
      </c>
      <c r="B38">
        <v>-0.63600000000000001</v>
      </c>
      <c r="C38">
        <v>-0.182</v>
      </c>
      <c r="D38">
        <v>612.69000000000005</v>
      </c>
      <c r="E38">
        <v>1277.6199999999999</v>
      </c>
      <c r="F38">
        <v>3.23</v>
      </c>
      <c r="G38">
        <v>95.67</v>
      </c>
      <c r="H38">
        <v>5.07</v>
      </c>
      <c r="I38">
        <v>-0.73699999999999999</v>
      </c>
      <c r="J38">
        <v>104822.44</v>
      </c>
      <c r="K38">
        <v>48.85</v>
      </c>
      <c r="L38">
        <v>78.680000000000007</v>
      </c>
      <c r="M38">
        <v>2418.69</v>
      </c>
      <c r="N38">
        <v>490.58</v>
      </c>
      <c r="O38">
        <v>77.78</v>
      </c>
      <c r="P38">
        <v>75.209999999999994</v>
      </c>
      <c r="Q38">
        <v>3.0855000000000001</v>
      </c>
      <c r="R38">
        <v>108.1473</v>
      </c>
      <c r="S38">
        <v>125.3066</v>
      </c>
      <c r="T38">
        <v>17.22</v>
      </c>
      <c r="U38">
        <v>205.251</v>
      </c>
      <c r="V38">
        <v>6.5000000000000002E-2</v>
      </c>
      <c r="W38">
        <v>-9.4E-2</v>
      </c>
      <c r="X38">
        <v>-0.129</v>
      </c>
      <c r="Y38">
        <v>0.97099999999999997</v>
      </c>
      <c r="Z38">
        <v>0.68700000000000006</v>
      </c>
      <c r="AA38">
        <v>-8.183E-2</v>
      </c>
      <c r="AB38">
        <v>0.73219999999999996</v>
      </c>
      <c r="AC38">
        <v>3.04E-2</v>
      </c>
      <c r="AD38">
        <v>10.610099999999999</v>
      </c>
      <c r="AE38">
        <v>1232.01</v>
      </c>
      <c r="AF38">
        <v>3231.73</v>
      </c>
      <c r="AG38">
        <v>1.5101</v>
      </c>
      <c r="AH38">
        <v>5.5758000000000001</v>
      </c>
      <c r="AI38">
        <v>65.56</v>
      </c>
      <c r="AJ38">
        <v>9.25</v>
      </c>
    </row>
    <row r="39" spans="1:36" x14ac:dyDescent="0.25">
      <c r="A39" s="1">
        <v>44530</v>
      </c>
      <c r="B39">
        <v>-0.746</v>
      </c>
      <c r="C39">
        <v>-0.35099999999999998</v>
      </c>
      <c r="D39">
        <v>629.45000000000005</v>
      </c>
      <c r="E39">
        <v>1252.74</v>
      </c>
      <c r="F39">
        <v>3.44</v>
      </c>
      <c r="G39">
        <v>95.994</v>
      </c>
      <c r="H39">
        <v>5.4</v>
      </c>
      <c r="I39">
        <v>-0.98699999999999999</v>
      </c>
      <c r="J39">
        <v>101915.45</v>
      </c>
      <c r="K39">
        <v>48.84</v>
      </c>
      <c r="L39">
        <v>76.84</v>
      </c>
      <c r="M39">
        <v>2199.14</v>
      </c>
      <c r="N39">
        <v>469.89</v>
      </c>
      <c r="O39">
        <v>70.569999999999993</v>
      </c>
      <c r="P39">
        <v>66.180000000000007</v>
      </c>
      <c r="Q39">
        <v>3.0693999999999999</v>
      </c>
      <c r="R39">
        <v>106.9534</v>
      </c>
      <c r="S39">
        <v>124.88509999999999</v>
      </c>
      <c r="T39">
        <v>27.19</v>
      </c>
      <c r="U39">
        <v>257.44200000000001</v>
      </c>
      <c r="V39">
        <v>5.2999999999999999E-2</v>
      </c>
      <c r="W39">
        <v>-0.129</v>
      </c>
      <c r="X39">
        <v>-0.161</v>
      </c>
      <c r="Y39">
        <v>0.80900000000000005</v>
      </c>
      <c r="Z39">
        <v>0.48399999999999999</v>
      </c>
      <c r="AA39">
        <v>-4.6609999999999999E-2</v>
      </c>
      <c r="AB39">
        <v>0.56499999999999995</v>
      </c>
      <c r="AC39">
        <v>4.5600000000000002E-2</v>
      </c>
      <c r="AD39">
        <v>11.38</v>
      </c>
      <c r="AE39">
        <v>1212.42</v>
      </c>
      <c r="AF39">
        <v>3101.8</v>
      </c>
      <c r="AG39">
        <v>1.4442999999999999</v>
      </c>
      <c r="AH39">
        <v>5.6237000000000004</v>
      </c>
      <c r="AI39">
        <v>65.08</v>
      </c>
      <c r="AJ39">
        <v>7.75</v>
      </c>
    </row>
    <row r="40" spans="1:36" x14ac:dyDescent="0.25">
      <c r="A40" s="1">
        <v>44498</v>
      </c>
      <c r="B40">
        <v>-0.59099999999999997</v>
      </c>
      <c r="C40">
        <v>-0.107</v>
      </c>
      <c r="D40">
        <v>664.88</v>
      </c>
      <c r="E40">
        <v>1228.22</v>
      </c>
      <c r="F40">
        <v>4.1100000000000003</v>
      </c>
      <c r="G40">
        <v>94.123000000000005</v>
      </c>
      <c r="H40">
        <v>5.12</v>
      </c>
      <c r="I40">
        <v>-0.84499999999999997</v>
      </c>
      <c r="J40">
        <v>103500.71</v>
      </c>
      <c r="K40">
        <v>50.92</v>
      </c>
      <c r="L40">
        <v>80.489999999999995</v>
      </c>
      <c r="M40">
        <v>2330.19</v>
      </c>
      <c r="N40">
        <v>476.64</v>
      </c>
      <c r="O40">
        <v>84.38</v>
      </c>
      <c r="P40">
        <v>83.57</v>
      </c>
      <c r="Q40">
        <v>3.0022000000000002</v>
      </c>
      <c r="R40">
        <v>105.6189</v>
      </c>
      <c r="S40">
        <v>124.37739999999999</v>
      </c>
      <c r="T40">
        <v>16.260000000000002</v>
      </c>
      <c r="U40">
        <v>246.86</v>
      </c>
      <c r="V40">
        <v>9.4E-2</v>
      </c>
      <c r="W40">
        <v>-0.10199999999999999</v>
      </c>
      <c r="X40">
        <v>-0.11799999999999999</v>
      </c>
      <c r="Y40">
        <v>1.034</v>
      </c>
      <c r="Z40">
        <v>0.71</v>
      </c>
      <c r="AA40">
        <v>1.8929999999999999E-2</v>
      </c>
      <c r="AB40">
        <v>0.497</v>
      </c>
      <c r="AC40">
        <v>4.82E-2</v>
      </c>
      <c r="AD40">
        <v>12.2479</v>
      </c>
      <c r="AE40">
        <v>1264.75</v>
      </c>
      <c r="AF40">
        <v>3174.73</v>
      </c>
      <c r="AG40">
        <v>1.5521</v>
      </c>
      <c r="AH40">
        <v>5.6364000000000001</v>
      </c>
      <c r="AI40">
        <v>67.41</v>
      </c>
      <c r="AJ40">
        <v>7.75</v>
      </c>
    </row>
    <row r="41" spans="1:36" x14ac:dyDescent="0.25">
      <c r="A41" s="1">
        <v>44469</v>
      </c>
      <c r="B41">
        <v>-0.69499999999999995</v>
      </c>
      <c r="C41">
        <v>-0.2</v>
      </c>
      <c r="D41">
        <v>608.34</v>
      </c>
      <c r="E41">
        <v>1152.94</v>
      </c>
      <c r="F41">
        <v>3.72</v>
      </c>
      <c r="G41">
        <v>94.23</v>
      </c>
      <c r="H41">
        <v>4.68</v>
      </c>
      <c r="I41">
        <v>-0.67400000000000004</v>
      </c>
      <c r="J41">
        <v>110979.1</v>
      </c>
      <c r="K41">
        <v>50.38</v>
      </c>
      <c r="L41">
        <v>78.010000000000005</v>
      </c>
      <c r="M41">
        <v>2245.92</v>
      </c>
      <c r="N41">
        <v>470.37</v>
      </c>
      <c r="O41">
        <v>78.52</v>
      </c>
      <c r="P41">
        <v>75.03</v>
      </c>
      <c r="Q41">
        <v>3.1044999999999998</v>
      </c>
      <c r="R41">
        <v>105.2595</v>
      </c>
      <c r="S41">
        <v>123.4676</v>
      </c>
      <c r="T41">
        <v>23.14</v>
      </c>
      <c r="U41">
        <v>206.01</v>
      </c>
      <c r="V41">
        <v>6.6000000000000003E-2</v>
      </c>
      <c r="W41">
        <v>-0.128</v>
      </c>
      <c r="X41">
        <v>-0.14499999999999999</v>
      </c>
      <c r="Y41">
        <v>1.022</v>
      </c>
      <c r="Z41">
        <v>0.41</v>
      </c>
      <c r="AA41">
        <v>3.1199999999999999E-2</v>
      </c>
      <c r="AB41">
        <v>0.27550000000000002</v>
      </c>
      <c r="AC41">
        <v>3.3000000000000002E-2</v>
      </c>
      <c r="AD41">
        <v>10.6061</v>
      </c>
      <c r="AE41">
        <v>1253.0999999999999</v>
      </c>
      <c r="AF41">
        <v>3006.6</v>
      </c>
      <c r="AG41">
        <v>1.4873000000000001</v>
      </c>
      <c r="AH41">
        <v>5.4428999999999998</v>
      </c>
      <c r="AI41">
        <v>67.400000000000006</v>
      </c>
      <c r="AJ41">
        <v>6.25</v>
      </c>
    </row>
    <row r="42" spans="1:36" x14ac:dyDescent="0.25">
      <c r="A42" s="1">
        <v>44439</v>
      </c>
      <c r="B42">
        <v>-0.72199999999999998</v>
      </c>
      <c r="C42">
        <v>-0.38500000000000001</v>
      </c>
      <c r="D42">
        <v>634.58000000000004</v>
      </c>
      <c r="E42">
        <v>1172.82</v>
      </c>
      <c r="F42">
        <v>3.26</v>
      </c>
      <c r="G42">
        <v>92.626000000000005</v>
      </c>
      <c r="H42">
        <v>4.5199999999999996</v>
      </c>
      <c r="I42">
        <v>-0.67800000000000005</v>
      </c>
      <c r="J42">
        <v>118781.03</v>
      </c>
      <c r="K42">
        <v>52.41</v>
      </c>
      <c r="L42">
        <v>80.64</v>
      </c>
      <c r="M42">
        <v>2539.89</v>
      </c>
      <c r="N42">
        <v>482.74</v>
      </c>
      <c r="O42">
        <v>72.989999999999995</v>
      </c>
      <c r="P42">
        <v>68.5</v>
      </c>
      <c r="Q42">
        <v>3.2179000000000002</v>
      </c>
      <c r="R42">
        <v>104.9485</v>
      </c>
      <c r="S42">
        <v>123.71420000000001</v>
      </c>
      <c r="T42">
        <v>16.48</v>
      </c>
      <c r="U42">
        <v>176.05199999999999</v>
      </c>
      <c r="V42">
        <v>0.02</v>
      </c>
      <c r="W42">
        <v>-0.13100000000000001</v>
      </c>
      <c r="X42">
        <v>-0.11899999999999999</v>
      </c>
      <c r="Y42">
        <v>0.71399999999999997</v>
      </c>
      <c r="Z42">
        <v>0.219</v>
      </c>
      <c r="AA42">
        <v>2.656E-2</v>
      </c>
      <c r="AB42">
        <v>0.20930000000000001</v>
      </c>
      <c r="AC42">
        <v>3.5499999999999997E-2</v>
      </c>
      <c r="AD42">
        <v>9.8558000000000003</v>
      </c>
      <c r="AE42">
        <v>1308.67</v>
      </c>
      <c r="AF42">
        <v>3141.35</v>
      </c>
      <c r="AG42">
        <v>1.3088</v>
      </c>
      <c r="AH42">
        <v>5.1528999999999998</v>
      </c>
      <c r="AI42">
        <v>68.989999999999995</v>
      </c>
      <c r="AJ42">
        <v>5.25</v>
      </c>
    </row>
    <row r="43" spans="1:36" x14ac:dyDescent="0.25">
      <c r="A43" s="1">
        <v>44407</v>
      </c>
      <c r="B43">
        <v>-0.76700000000000002</v>
      </c>
      <c r="C43">
        <v>-0.46200000000000002</v>
      </c>
      <c r="D43">
        <v>595.96</v>
      </c>
      <c r="E43">
        <v>1200.3399999999999</v>
      </c>
      <c r="F43">
        <v>4.05</v>
      </c>
      <c r="G43">
        <v>92.174000000000007</v>
      </c>
      <c r="H43">
        <v>4.47</v>
      </c>
      <c r="I43">
        <v>-0.67400000000000004</v>
      </c>
      <c r="J43">
        <v>121800.79</v>
      </c>
      <c r="K43">
        <v>51.6</v>
      </c>
      <c r="L43">
        <v>79.489999999999995</v>
      </c>
      <c r="M43">
        <v>2622.01</v>
      </c>
      <c r="N43">
        <v>485.74</v>
      </c>
      <c r="O43">
        <v>76.33</v>
      </c>
      <c r="P43">
        <v>73.95</v>
      </c>
      <c r="Q43">
        <v>3.1619999999999999</v>
      </c>
      <c r="R43">
        <v>104.59650000000001</v>
      </c>
      <c r="S43">
        <v>123.3826</v>
      </c>
      <c r="T43">
        <v>18.239999999999998</v>
      </c>
      <c r="U43">
        <v>176.59399999999999</v>
      </c>
      <c r="V43">
        <v>1.6E-2</v>
      </c>
      <c r="W43">
        <v>-0.128</v>
      </c>
      <c r="X43">
        <v>-0.11600000000000001</v>
      </c>
      <c r="Y43">
        <v>0.56499999999999995</v>
      </c>
      <c r="Z43">
        <v>0.06</v>
      </c>
      <c r="AA43">
        <v>1.5219999999999999E-2</v>
      </c>
      <c r="AB43">
        <v>0.18390000000000001</v>
      </c>
      <c r="AC43">
        <v>4.0599999999999997E-2</v>
      </c>
      <c r="AD43">
        <v>8.9521999999999995</v>
      </c>
      <c r="AE43">
        <v>1277.8</v>
      </c>
      <c r="AF43">
        <v>3069.25</v>
      </c>
      <c r="AG43">
        <v>1.2222999999999999</v>
      </c>
      <c r="AH43">
        <v>5.2119</v>
      </c>
      <c r="AI43">
        <v>68.53</v>
      </c>
      <c r="AJ43">
        <v>4.25</v>
      </c>
    </row>
    <row r="44" spans="1:36" x14ac:dyDescent="0.25">
      <c r="A44" s="1">
        <v>44377</v>
      </c>
      <c r="B44">
        <v>-0.66700000000000004</v>
      </c>
      <c r="C44">
        <v>-0.20899999999999999</v>
      </c>
      <c r="D44">
        <v>533.08000000000004</v>
      </c>
      <c r="E44">
        <v>1157.99</v>
      </c>
      <c r="F44">
        <v>4.8499999999999996</v>
      </c>
      <c r="G44">
        <v>92.436000000000007</v>
      </c>
      <c r="H44">
        <v>4.2</v>
      </c>
      <c r="I44">
        <v>-0.66700000000000004</v>
      </c>
      <c r="J44">
        <v>126801.66</v>
      </c>
      <c r="K44">
        <v>55.15</v>
      </c>
      <c r="L44">
        <v>78.88</v>
      </c>
      <c r="M44">
        <v>2538.0100000000002</v>
      </c>
      <c r="N44">
        <v>488.63</v>
      </c>
      <c r="O44">
        <v>75.13</v>
      </c>
      <c r="P44">
        <v>73.47</v>
      </c>
      <c r="Q44">
        <v>3.3206000000000002</v>
      </c>
      <c r="R44">
        <v>102.72620000000001</v>
      </c>
      <c r="S44">
        <v>122.2996</v>
      </c>
      <c r="T44">
        <v>15.83</v>
      </c>
      <c r="U44">
        <v>164.79400000000001</v>
      </c>
      <c r="V44">
        <v>5.1999999999999998E-2</v>
      </c>
      <c r="W44">
        <v>-0.11700000000000001</v>
      </c>
      <c r="X44">
        <v>-0.10299999999999999</v>
      </c>
      <c r="Y44">
        <v>0.71599999999999997</v>
      </c>
      <c r="Z44">
        <v>6.3E-2</v>
      </c>
      <c r="AA44">
        <v>2.1850000000000001E-2</v>
      </c>
      <c r="AB44">
        <v>0.24859999999999999</v>
      </c>
      <c r="AC44">
        <v>4.0599999999999997E-2</v>
      </c>
      <c r="AD44">
        <v>8.3818999999999999</v>
      </c>
      <c r="AE44">
        <v>1374.64</v>
      </c>
      <c r="AF44">
        <v>3017.23</v>
      </c>
      <c r="AG44">
        <v>1.468</v>
      </c>
      <c r="AH44">
        <v>4.9695999999999998</v>
      </c>
      <c r="AI44">
        <v>69.400000000000006</v>
      </c>
      <c r="AJ44">
        <v>4.25</v>
      </c>
    </row>
    <row r="45" spans="1:36" x14ac:dyDescent="0.25">
      <c r="A45" s="1">
        <v>44347</v>
      </c>
      <c r="B45">
        <v>-0.66800000000000004</v>
      </c>
      <c r="C45">
        <v>-0.188</v>
      </c>
      <c r="D45">
        <v>468.13</v>
      </c>
      <c r="E45">
        <v>1156.69</v>
      </c>
      <c r="F45">
        <v>3.74</v>
      </c>
      <c r="G45">
        <v>89.828999999999994</v>
      </c>
      <c r="H45">
        <v>4.13</v>
      </c>
      <c r="I45">
        <v>-0.65800000000000003</v>
      </c>
      <c r="J45">
        <v>126215.73</v>
      </c>
      <c r="K45">
        <v>54.87</v>
      </c>
      <c r="L45">
        <v>80.83</v>
      </c>
      <c r="M45">
        <v>2666.46</v>
      </c>
      <c r="N45">
        <v>480.96</v>
      </c>
      <c r="O45">
        <v>69.319999999999993</v>
      </c>
      <c r="P45">
        <v>66.319999999999993</v>
      </c>
      <c r="Q45">
        <v>3.0667</v>
      </c>
      <c r="R45">
        <v>101.9286</v>
      </c>
      <c r="S45">
        <v>122.40179999999999</v>
      </c>
      <c r="T45">
        <v>16.760000000000002</v>
      </c>
      <c r="U45">
        <v>171.768</v>
      </c>
      <c r="V45">
        <v>7.8E-2</v>
      </c>
      <c r="W45">
        <v>-0.13300000000000001</v>
      </c>
      <c r="X45">
        <v>-0.106</v>
      </c>
      <c r="Y45">
        <v>0.79500000000000004</v>
      </c>
      <c r="Z45">
        <v>6.3E-2</v>
      </c>
      <c r="AA45">
        <v>3.977E-2</v>
      </c>
      <c r="AB45">
        <v>0.14069999999999999</v>
      </c>
      <c r="AC45">
        <v>2.5000000000000001E-3</v>
      </c>
      <c r="AD45">
        <v>8.3094999999999999</v>
      </c>
      <c r="AE45">
        <v>1376.21</v>
      </c>
      <c r="AF45">
        <v>2975.7</v>
      </c>
      <c r="AG45">
        <v>1.5943000000000001</v>
      </c>
      <c r="AH45">
        <v>5.2187999999999999</v>
      </c>
      <c r="AI45">
        <v>70.489999999999995</v>
      </c>
      <c r="AJ45">
        <v>3.5</v>
      </c>
    </row>
    <row r="46" spans="1:36" x14ac:dyDescent="0.25">
      <c r="A46" s="1">
        <v>44316</v>
      </c>
      <c r="B46">
        <v>-0.69</v>
      </c>
      <c r="C46">
        <v>-0.20300000000000001</v>
      </c>
      <c r="D46">
        <v>485.77</v>
      </c>
      <c r="E46">
        <v>1116.01</v>
      </c>
      <c r="F46">
        <v>3.29</v>
      </c>
      <c r="G46">
        <v>91.28</v>
      </c>
      <c r="H46">
        <v>4.04</v>
      </c>
      <c r="I46">
        <v>-0.64200000000000002</v>
      </c>
      <c r="J46">
        <v>118893.84</v>
      </c>
      <c r="K46">
        <v>53.98</v>
      </c>
      <c r="L46">
        <v>78.11</v>
      </c>
      <c r="M46">
        <v>2524.59</v>
      </c>
      <c r="N46">
        <v>468.73</v>
      </c>
      <c r="O46">
        <v>67.25</v>
      </c>
      <c r="P46">
        <v>63.58</v>
      </c>
      <c r="Q46">
        <v>2.9904999999999999</v>
      </c>
      <c r="R46">
        <v>103.7628</v>
      </c>
      <c r="S46">
        <v>123.3822</v>
      </c>
      <c r="T46">
        <v>18.61</v>
      </c>
      <c r="U46">
        <v>192.05699999999999</v>
      </c>
      <c r="V46">
        <v>9.0999999999999998E-2</v>
      </c>
      <c r="W46">
        <v>-0.128</v>
      </c>
      <c r="X46">
        <v>-0.11</v>
      </c>
      <c r="Y46">
        <v>0.84199999999999997</v>
      </c>
      <c r="Z46">
        <v>0.08</v>
      </c>
      <c r="AA46">
        <v>4.0710000000000003E-2</v>
      </c>
      <c r="AB46">
        <v>0.15840000000000001</v>
      </c>
      <c r="AC46">
        <v>2.5000000000000001E-3</v>
      </c>
      <c r="AD46">
        <v>8.1989999999999998</v>
      </c>
      <c r="AE46">
        <v>1347.61</v>
      </c>
      <c r="AF46">
        <v>2938.76</v>
      </c>
      <c r="AG46">
        <v>1.6258999999999999</v>
      </c>
      <c r="AH46">
        <v>5.4375999999999998</v>
      </c>
      <c r="AI46">
        <v>69.5</v>
      </c>
      <c r="AJ46">
        <v>2.75</v>
      </c>
    </row>
    <row r="47" spans="1:36" x14ac:dyDescent="0.25">
      <c r="A47" s="1">
        <v>44286</v>
      </c>
      <c r="B47">
        <v>-0.69499999999999995</v>
      </c>
      <c r="C47">
        <v>-0.29299999999999998</v>
      </c>
      <c r="D47">
        <v>419.28</v>
      </c>
      <c r="E47">
        <v>1065.8699999999999</v>
      </c>
      <c r="F47">
        <v>3.59</v>
      </c>
      <c r="G47">
        <v>93.231999999999999</v>
      </c>
      <c r="H47">
        <v>3.99</v>
      </c>
      <c r="I47">
        <v>-0.66500000000000004</v>
      </c>
      <c r="J47">
        <v>116633.72</v>
      </c>
      <c r="K47">
        <v>53.34</v>
      </c>
      <c r="L47">
        <v>75.87</v>
      </c>
      <c r="M47">
        <v>2333.41</v>
      </c>
      <c r="N47">
        <v>430.32</v>
      </c>
      <c r="O47">
        <v>63.54</v>
      </c>
      <c r="P47">
        <v>59.16</v>
      </c>
      <c r="Q47">
        <v>2.9588000000000001</v>
      </c>
      <c r="R47">
        <v>104.16930000000001</v>
      </c>
      <c r="S47">
        <v>124.4216</v>
      </c>
      <c r="T47">
        <v>19.399999999999999</v>
      </c>
      <c r="U47">
        <v>225.452</v>
      </c>
      <c r="V47">
        <v>8.8999999999999996E-2</v>
      </c>
      <c r="W47">
        <v>-0.13</v>
      </c>
      <c r="X47">
        <v>-0.1</v>
      </c>
      <c r="Y47">
        <v>0.84499999999999997</v>
      </c>
      <c r="Z47">
        <v>0.104</v>
      </c>
      <c r="AA47">
        <v>5.45E-3</v>
      </c>
      <c r="AB47">
        <v>0.1603</v>
      </c>
      <c r="AC47">
        <v>1.52E-2</v>
      </c>
      <c r="AD47">
        <v>8.4742999999999995</v>
      </c>
      <c r="AE47">
        <v>1316.43</v>
      </c>
      <c r="AF47">
        <v>2811.7</v>
      </c>
      <c r="AG47">
        <v>1.7403999999999999</v>
      </c>
      <c r="AH47">
        <v>5.6337000000000002</v>
      </c>
      <c r="AI47">
        <v>68.680000000000007</v>
      </c>
      <c r="AJ47">
        <v>2.75</v>
      </c>
    </row>
    <row r="48" spans="1:36" x14ac:dyDescent="0.25">
      <c r="A48" s="1">
        <v>44253</v>
      </c>
      <c r="B48">
        <v>-0.66800000000000004</v>
      </c>
      <c r="C48">
        <v>-0.26200000000000001</v>
      </c>
      <c r="D48">
        <v>414.52</v>
      </c>
      <c r="E48">
        <v>1032.94</v>
      </c>
      <c r="F48">
        <v>3.29</v>
      </c>
      <c r="G48">
        <v>90.879000000000005</v>
      </c>
      <c r="H48">
        <v>3.84</v>
      </c>
      <c r="I48">
        <v>-0.623</v>
      </c>
      <c r="J48">
        <v>110035.17</v>
      </c>
      <c r="K48">
        <v>53.73</v>
      </c>
      <c r="L48">
        <v>74.010000000000005</v>
      </c>
      <c r="M48">
        <v>2286.5100000000002</v>
      </c>
      <c r="N48">
        <v>401.79</v>
      </c>
      <c r="O48">
        <v>66.13</v>
      </c>
      <c r="P48">
        <v>61.5</v>
      </c>
      <c r="Q48">
        <v>2.8822000000000001</v>
      </c>
      <c r="R48">
        <v>103.131</v>
      </c>
      <c r="S48">
        <v>122.78</v>
      </c>
      <c r="T48">
        <v>27.95</v>
      </c>
      <c r="U48">
        <v>190.876</v>
      </c>
      <c r="V48">
        <v>0.156</v>
      </c>
      <c r="W48">
        <v>-0.123</v>
      </c>
      <c r="X48">
        <v>-0.10199999999999999</v>
      </c>
      <c r="Y48">
        <v>0.82</v>
      </c>
      <c r="Z48">
        <v>0.128</v>
      </c>
      <c r="AA48">
        <v>7.2100000000000003E-3</v>
      </c>
      <c r="AB48">
        <v>0.127</v>
      </c>
      <c r="AC48">
        <v>3.3000000000000002E-2</v>
      </c>
      <c r="AD48">
        <v>7.6132</v>
      </c>
      <c r="AE48">
        <v>1339.26</v>
      </c>
      <c r="AF48">
        <v>2726.91</v>
      </c>
      <c r="AG48">
        <v>1.4049</v>
      </c>
      <c r="AH48">
        <v>5.6032999999999999</v>
      </c>
      <c r="AI48">
        <v>69.75</v>
      </c>
      <c r="AJ48">
        <v>2</v>
      </c>
    </row>
    <row r="49" spans="1:36" x14ac:dyDescent="0.25">
      <c r="A49" s="1">
        <v>44225</v>
      </c>
      <c r="B49">
        <v>-0.73799999999999999</v>
      </c>
      <c r="C49">
        <v>-0.51900000000000002</v>
      </c>
      <c r="D49">
        <v>395.3</v>
      </c>
      <c r="E49">
        <v>978.2</v>
      </c>
      <c r="F49">
        <v>2.42</v>
      </c>
      <c r="G49">
        <v>90.584000000000003</v>
      </c>
      <c r="H49">
        <v>3.6</v>
      </c>
      <c r="I49">
        <v>-0.63600000000000001</v>
      </c>
      <c r="J49">
        <v>115067.55</v>
      </c>
      <c r="K49">
        <v>53.31</v>
      </c>
      <c r="L49">
        <v>72.39</v>
      </c>
      <c r="M49">
        <v>2003.53</v>
      </c>
      <c r="N49">
        <v>367.81</v>
      </c>
      <c r="O49">
        <v>55.88</v>
      </c>
      <c r="P49">
        <v>52.2</v>
      </c>
      <c r="Q49">
        <v>2.9504999999999999</v>
      </c>
      <c r="R49">
        <v>102.80589999999999</v>
      </c>
      <c r="S49">
        <v>122.0179</v>
      </c>
      <c r="T49">
        <v>33.090000000000003</v>
      </c>
      <c r="U49">
        <v>173.69800000000001</v>
      </c>
      <c r="V49">
        <v>4.9000000000000002E-2</v>
      </c>
      <c r="W49">
        <v>-0.129</v>
      </c>
      <c r="X49">
        <v>-9.8000000000000004E-2</v>
      </c>
      <c r="Y49">
        <v>0.32700000000000001</v>
      </c>
      <c r="Z49">
        <v>-0.106</v>
      </c>
      <c r="AA49">
        <v>-3.2399999999999998E-3</v>
      </c>
      <c r="AB49">
        <v>0.10929999999999999</v>
      </c>
      <c r="AC49">
        <v>4.82E-2</v>
      </c>
      <c r="AD49">
        <v>6.7199</v>
      </c>
      <c r="AE49">
        <v>1329.57</v>
      </c>
      <c r="AF49">
        <v>2661.69</v>
      </c>
      <c r="AG49">
        <v>1.0654999999999999</v>
      </c>
      <c r="AH49">
        <v>5.4717000000000002</v>
      </c>
      <c r="AI49">
        <v>70.27</v>
      </c>
      <c r="AJ49">
        <v>2</v>
      </c>
    </row>
    <row r="50" spans="1:36" x14ac:dyDescent="0.25">
      <c r="A50" s="1">
        <v>44196</v>
      </c>
      <c r="B50">
        <v>-0.71499999999999997</v>
      </c>
      <c r="C50">
        <v>-0.57199999999999995</v>
      </c>
      <c r="D50">
        <v>446.53</v>
      </c>
      <c r="E50">
        <v>903.49</v>
      </c>
      <c r="F50">
        <v>2.17</v>
      </c>
      <c r="G50">
        <v>89.936999999999998</v>
      </c>
      <c r="H50">
        <v>3.56</v>
      </c>
      <c r="I50">
        <v>-0.82599999999999996</v>
      </c>
      <c r="J50">
        <v>119017.24</v>
      </c>
      <c r="K50">
        <v>51.67</v>
      </c>
      <c r="L50">
        <v>72.959999999999994</v>
      </c>
      <c r="M50">
        <v>2047.89</v>
      </c>
      <c r="N50">
        <v>362.06</v>
      </c>
      <c r="O50">
        <v>51.8</v>
      </c>
      <c r="P50">
        <v>48.52</v>
      </c>
      <c r="Q50">
        <v>3.0827</v>
      </c>
      <c r="R50">
        <v>103.2852</v>
      </c>
      <c r="S50">
        <v>122.3475</v>
      </c>
      <c r="T50">
        <v>22.75</v>
      </c>
      <c r="U50">
        <v>142.851</v>
      </c>
      <c r="V50">
        <v>1.7000000000000001E-2</v>
      </c>
      <c r="W50">
        <v>-0.13100000000000001</v>
      </c>
      <c r="X50">
        <v>-0.10100000000000001</v>
      </c>
      <c r="Y50">
        <v>0.19700000000000001</v>
      </c>
      <c r="Z50">
        <v>-0.16</v>
      </c>
      <c r="AA50">
        <v>-6.0539999999999997E-2</v>
      </c>
      <c r="AB50">
        <v>0.1211</v>
      </c>
      <c r="AC50">
        <v>5.8299999999999998E-2</v>
      </c>
      <c r="AD50">
        <v>6.05</v>
      </c>
      <c r="AE50">
        <v>1291.26</v>
      </c>
      <c r="AF50">
        <v>2690.04</v>
      </c>
      <c r="AG50">
        <v>0.91320000000000001</v>
      </c>
      <c r="AH50">
        <v>5.1985000000000001</v>
      </c>
      <c r="AI50">
        <v>71.150000000000006</v>
      </c>
      <c r="AJ50">
        <v>2</v>
      </c>
    </row>
    <row r="51" spans="1:36" x14ac:dyDescent="0.25">
      <c r="A51" s="1">
        <v>44165</v>
      </c>
      <c r="B51">
        <v>-0.749</v>
      </c>
      <c r="C51">
        <v>-0.57199999999999995</v>
      </c>
      <c r="D51">
        <v>409.42</v>
      </c>
      <c r="E51">
        <v>827.85</v>
      </c>
      <c r="F51">
        <v>1.96</v>
      </c>
      <c r="G51">
        <v>91.869</v>
      </c>
      <c r="H51">
        <v>3.84</v>
      </c>
      <c r="I51">
        <v>-0.76</v>
      </c>
      <c r="J51">
        <v>108893.32</v>
      </c>
      <c r="K51">
        <v>48.73</v>
      </c>
      <c r="L51">
        <v>70.150000000000006</v>
      </c>
      <c r="M51">
        <v>1788.16</v>
      </c>
      <c r="N51">
        <v>358.48</v>
      </c>
      <c r="O51">
        <v>47.59</v>
      </c>
      <c r="P51">
        <v>45.34</v>
      </c>
      <c r="Q51">
        <v>3.0754000000000001</v>
      </c>
      <c r="R51">
        <v>105.634</v>
      </c>
      <c r="S51">
        <v>124.3896</v>
      </c>
      <c r="T51">
        <v>20.57</v>
      </c>
      <c r="U51">
        <v>165.92699999999999</v>
      </c>
      <c r="V51">
        <v>2.7E-2</v>
      </c>
      <c r="W51">
        <v>-0.127</v>
      </c>
      <c r="X51">
        <v>-7.2999999999999995E-2</v>
      </c>
      <c r="Y51">
        <v>0.30499999999999999</v>
      </c>
      <c r="Z51">
        <v>-2.1999999999999999E-2</v>
      </c>
      <c r="AA51">
        <v>-0.11847000000000001</v>
      </c>
      <c r="AB51">
        <v>0.14849999999999999</v>
      </c>
      <c r="AC51">
        <v>7.1199999999999999E-2</v>
      </c>
      <c r="AD51">
        <v>7.1608999999999998</v>
      </c>
      <c r="AE51">
        <v>1205.07</v>
      </c>
      <c r="AF51">
        <v>2583.14</v>
      </c>
      <c r="AG51">
        <v>0.83889999999999998</v>
      </c>
      <c r="AH51">
        <v>5.3593999999999999</v>
      </c>
      <c r="AI51">
        <v>69.489999999999995</v>
      </c>
      <c r="AJ51">
        <v>2</v>
      </c>
    </row>
    <row r="52" spans="1:36" x14ac:dyDescent="0.25">
      <c r="A52" s="1">
        <v>44134</v>
      </c>
      <c r="B52">
        <v>-0.79800000000000004</v>
      </c>
      <c r="C52">
        <v>-0.628</v>
      </c>
      <c r="D52">
        <v>349.84</v>
      </c>
      <c r="E52">
        <v>780.4</v>
      </c>
      <c r="F52">
        <v>1.4</v>
      </c>
      <c r="G52">
        <v>94.037999999999997</v>
      </c>
      <c r="H52">
        <v>3.52</v>
      </c>
      <c r="I52">
        <v>-0.74299999999999999</v>
      </c>
      <c r="J52">
        <v>93952.4</v>
      </c>
      <c r="K52">
        <v>44.71</v>
      </c>
      <c r="L52">
        <v>61.39</v>
      </c>
      <c r="M52">
        <v>1450.26</v>
      </c>
      <c r="N52">
        <v>337.87</v>
      </c>
      <c r="O52">
        <v>37.46</v>
      </c>
      <c r="P52">
        <v>35.79</v>
      </c>
      <c r="Q52">
        <v>2.9224999999999999</v>
      </c>
      <c r="R52">
        <v>106.5321</v>
      </c>
      <c r="S52">
        <v>126.9764</v>
      </c>
      <c r="T52">
        <v>38.020000000000003</v>
      </c>
      <c r="U52">
        <v>218.16200000000001</v>
      </c>
      <c r="V52">
        <v>3.6999999999999998E-2</v>
      </c>
      <c r="W52">
        <v>-0.127</v>
      </c>
      <c r="X52">
        <v>-9.2999999999999999E-2</v>
      </c>
      <c r="Y52">
        <v>0.26200000000000001</v>
      </c>
      <c r="Z52">
        <v>-3.2000000000000001E-2</v>
      </c>
      <c r="AA52">
        <v>-5.8000000000000003E-2</v>
      </c>
      <c r="AB52">
        <v>0.1525</v>
      </c>
      <c r="AC52">
        <v>8.6400000000000005E-2</v>
      </c>
      <c r="AD52">
        <v>7.1562999999999999</v>
      </c>
      <c r="AE52">
        <v>1103.46</v>
      </c>
      <c r="AF52">
        <v>2292.9299999999998</v>
      </c>
      <c r="AG52">
        <v>0.87370000000000003</v>
      </c>
      <c r="AH52">
        <v>5.7450999999999999</v>
      </c>
      <c r="AI52">
        <v>67.17</v>
      </c>
      <c r="AJ52">
        <v>2</v>
      </c>
    </row>
    <row r="53" spans="1:36" x14ac:dyDescent="0.25">
      <c r="A53" s="1">
        <v>44104</v>
      </c>
      <c r="B53">
        <v>-0.70499999999999996</v>
      </c>
      <c r="C53">
        <v>-0.52300000000000002</v>
      </c>
      <c r="D53">
        <v>356.78</v>
      </c>
      <c r="E53">
        <v>772.87</v>
      </c>
      <c r="F53">
        <v>1.8</v>
      </c>
      <c r="G53">
        <v>93.885999999999996</v>
      </c>
      <c r="H53">
        <v>3.23</v>
      </c>
      <c r="I53">
        <v>-0.63300000000000001</v>
      </c>
      <c r="J53">
        <v>94603.38</v>
      </c>
      <c r="K53">
        <v>44.09</v>
      </c>
      <c r="L53">
        <v>63.65</v>
      </c>
      <c r="M53">
        <v>1414.77</v>
      </c>
      <c r="N53">
        <v>339.91</v>
      </c>
      <c r="O53">
        <v>40.950000000000003</v>
      </c>
      <c r="P53">
        <v>40.22</v>
      </c>
      <c r="Q53">
        <v>2.9744999999999999</v>
      </c>
      <c r="R53">
        <v>106.554</v>
      </c>
      <c r="S53">
        <v>128.1678</v>
      </c>
      <c r="T53">
        <v>26.37</v>
      </c>
      <c r="U53">
        <v>249.64400000000001</v>
      </c>
      <c r="V53">
        <v>1.0999999999999999E-2</v>
      </c>
      <c r="W53">
        <v>-0.13500000000000001</v>
      </c>
      <c r="X53">
        <v>-0.159</v>
      </c>
      <c r="Y53">
        <v>0.22900000000000001</v>
      </c>
      <c r="Z53">
        <v>-2.3E-2</v>
      </c>
      <c r="AA53">
        <v>-3.9699999999999996E-3</v>
      </c>
      <c r="AB53">
        <v>0.127</v>
      </c>
      <c r="AC53">
        <v>9.1499999999999998E-2</v>
      </c>
      <c r="AD53">
        <v>6.8380999999999998</v>
      </c>
      <c r="AE53">
        <v>1082</v>
      </c>
      <c r="AF53">
        <v>2367.27</v>
      </c>
      <c r="AG53">
        <v>0.68400000000000005</v>
      </c>
      <c r="AH53">
        <v>5.6094999999999997</v>
      </c>
      <c r="AI53">
        <v>67.260000000000005</v>
      </c>
      <c r="AJ53">
        <v>2</v>
      </c>
    </row>
    <row r="54" spans="1:36" x14ac:dyDescent="0.25">
      <c r="A54" s="1">
        <v>44074</v>
      </c>
      <c r="B54">
        <v>-0.65800000000000003</v>
      </c>
      <c r="C54">
        <v>-0.39800000000000002</v>
      </c>
      <c r="D54">
        <v>373.27</v>
      </c>
      <c r="E54">
        <v>756.72</v>
      </c>
      <c r="F54">
        <v>2.23</v>
      </c>
      <c r="G54">
        <v>92.144000000000005</v>
      </c>
      <c r="H54">
        <v>3.03</v>
      </c>
      <c r="I54">
        <v>-0.58399999999999996</v>
      </c>
      <c r="J54">
        <v>99369.15</v>
      </c>
      <c r="K54">
        <v>44.54</v>
      </c>
      <c r="L54">
        <v>64.98</v>
      </c>
      <c r="M54">
        <v>1464.13</v>
      </c>
      <c r="N54">
        <v>325.12</v>
      </c>
      <c r="O54">
        <v>45.28</v>
      </c>
      <c r="P54">
        <v>42.61</v>
      </c>
      <c r="Q54">
        <v>2.9838</v>
      </c>
      <c r="R54">
        <v>106.22</v>
      </c>
      <c r="S54">
        <v>129.8622</v>
      </c>
      <c r="T54">
        <v>26.41</v>
      </c>
      <c r="U54">
        <v>214.94</v>
      </c>
      <c r="V54">
        <v>4.7E-2</v>
      </c>
      <c r="W54">
        <v>-0.113</v>
      </c>
      <c r="X54">
        <v>-0.12</v>
      </c>
      <c r="Y54">
        <v>0.311</v>
      </c>
      <c r="Z54">
        <v>-5.7000000000000002E-2</v>
      </c>
      <c r="AA54">
        <v>4.3499999999999997E-3</v>
      </c>
      <c r="AB54">
        <v>0.13089999999999999</v>
      </c>
      <c r="AC54">
        <v>9.3799999999999994E-2</v>
      </c>
      <c r="AD54">
        <v>6.2268999999999997</v>
      </c>
      <c r="AE54">
        <v>1101.5</v>
      </c>
      <c r="AF54">
        <v>2455.5100000000002</v>
      </c>
      <c r="AG54">
        <v>0.70479999999999998</v>
      </c>
      <c r="AH54">
        <v>5.4945000000000004</v>
      </c>
      <c r="AI54">
        <v>68.319999999999993</v>
      </c>
      <c r="AJ54">
        <v>2</v>
      </c>
    </row>
    <row r="55" spans="1:36" x14ac:dyDescent="0.25">
      <c r="A55" s="1">
        <v>44043</v>
      </c>
      <c r="B55">
        <v>-0.72</v>
      </c>
      <c r="C55">
        <v>-0.52500000000000002</v>
      </c>
      <c r="D55">
        <v>375.98</v>
      </c>
      <c r="E55">
        <v>728.03</v>
      </c>
      <c r="F55">
        <v>2.2599999999999998</v>
      </c>
      <c r="G55">
        <v>93.349000000000004</v>
      </c>
      <c r="H55">
        <v>2.97</v>
      </c>
      <c r="I55">
        <v>-0.57799999999999996</v>
      </c>
      <c r="J55">
        <v>102912.2</v>
      </c>
      <c r="K55">
        <v>43.29</v>
      </c>
      <c r="L55">
        <v>62.05</v>
      </c>
      <c r="M55">
        <v>1376.66</v>
      </c>
      <c r="N55">
        <v>306.33</v>
      </c>
      <c r="O55">
        <v>43.3</v>
      </c>
      <c r="P55">
        <v>40.270000000000003</v>
      </c>
      <c r="Q55">
        <v>3.1795</v>
      </c>
      <c r="R55">
        <v>108.82640000000001</v>
      </c>
      <c r="S55">
        <v>130.61250000000001</v>
      </c>
      <c r="T55">
        <v>24.46</v>
      </c>
      <c r="U55">
        <v>217.80600000000001</v>
      </c>
      <c r="V55">
        <v>1.4E-2</v>
      </c>
      <c r="W55">
        <v>-0.14099999999999999</v>
      </c>
      <c r="X55">
        <v>-8.6999999999999994E-2</v>
      </c>
      <c r="Y55">
        <v>0.104</v>
      </c>
      <c r="Z55">
        <v>-6.7000000000000004E-2</v>
      </c>
      <c r="AA55">
        <v>2.7310000000000001E-2</v>
      </c>
      <c r="AB55">
        <v>0.10539999999999999</v>
      </c>
      <c r="AC55">
        <v>8.3699999999999997E-2</v>
      </c>
      <c r="AD55">
        <v>5.4771000000000001</v>
      </c>
      <c r="AE55">
        <v>1078.92</v>
      </c>
      <c r="AF55">
        <v>2304.98</v>
      </c>
      <c r="AG55">
        <v>0.5282</v>
      </c>
      <c r="AH55">
        <v>5.2210000000000001</v>
      </c>
      <c r="AI55">
        <v>68.260000000000005</v>
      </c>
      <c r="AJ55">
        <v>2.25</v>
      </c>
    </row>
    <row r="56" spans="1:36" x14ac:dyDescent="0.25">
      <c r="A56" s="1">
        <v>44012</v>
      </c>
      <c r="B56">
        <v>-0.69499999999999995</v>
      </c>
      <c r="C56">
        <v>-0.45600000000000002</v>
      </c>
      <c r="D56">
        <v>333.82</v>
      </c>
      <c r="E56">
        <v>688.66</v>
      </c>
      <c r="F56">
        <v>2.2799999999999998</v>
      </c>
      <c r="G56">
        <v>97.391000000000005</v>
      </c>
      <c r="H56">
        <v>3.2</v>
      </c>
      <c r="I56">
        <v>-0.56299999999999994</v>
      </c>
      <c r="J56">
        <v>95055.82</v>
      </c>
      <c r="K56">
        <v>39.99</v>
      </c>
      <c r="L56">
        <v>60.87</v>
      </c>
      <c r="M56">
        <v>1298.04</v>
      </c>
      <c r="N56">
        <v>290.41000000000003</v>
      </c>
      <c r="O56">
        <v>41.15</v>
      </c>
      <c r="P56">
        <v>39.270000000000003</v>
      </c>
      <c r="Q56">
        <v>3.1854</v>
      </c>
      <c r="R56">
        <v>110.3417</v>
      </c>
      <c r="S56">
        <v>130.99359999999999</v>
      </c>
      <c r="T56">
        <v>30.43</v>
      </c>
      <c r="U56">
        <v>256.51400000000001</v>
      </c>
      <c r="V56">
        <v>0.02</v>
      </c>
      <c r="W56">
        <v>-0.14699999999999999</v>
      </c>
      <c r="X56">
        <v>-0.13200000000000001</v>
      </c>
      <c r="Y56">
        <v>0.17199999999999999</v>
      </c>
      <c r="Z56">
        <v>-8.4000000000000005E-2</v>
      </c>
      <c r="AA56">
        <v>6.9800000000000001E-3</v>
      </c>
      <c r="AB56">
        <v>0.14849999999999999</v>
      </c>
      <c r="AC56">
        <v>0.1293</v>
      </c>
      <c r="AD56">
        <v>5.9482999999999997</v>
      </c>
      <c r="AE56">
        <v>995.1</v>
      </c>
      <c r="AF56">
        <v>2201.79</v>
      </c>
      <c r="AG56">
        <v>0.65610000000000002</v>
      </c>
      <c r="AH56">
        <v>5.4676</v>
      </c>
      <c r="AI56">
        <v>67.05</v>
      </c>
      <c r="AJ56">
        <v>2.25</v>
      </c>
    </row>
    <row r="57" spans="1:36" x14ac:dyDescent="0.25">
      <c r="A57" s="1">
        <v>43980</v>
      </c>
      <c r="B57">
        <v>-0.66800000000000004</v>
      </c>
      <c r="C57">
        <v>-0.44900000000000001</v>
      </c>
      <c r="D57">
        <v>328.85</v>
      </c>
      <c r="E57">
        <v>656.98</v>
      </c>
      <c r="F57">
        <v>2.61</v>
      </c>
      <c r="G57">
        <v>98.343999999999994</v>
      </c>
      <c r="H57">
        <v>3.1</v>
      </c>
      <c r="I57">
        <v>-0.55800000000000005</v>
      </c>
      <c r="J57">
        <v>87402.59</v>
      </c>
      <c r="K57">
        <v>37.729999999999997</v>
      </c>
      <c r="L57">
        <v>59.64</v>
      </c>
      <c r="M57">
        <v>1231.42</v>
      </c>
      <c r="N57">
        <v>305.82</v>
      </c>
      <c r="O57">
        <v>35.33</v>
      </c>
      <c r="P57">
        <v>35.49</v>
      </c>
      <c r="Q57">
        <v>3.3010000000000002</v>
      </c>
      <c r="R57">
        <v>113.2055</v>
      </c>
      <c r="S57">
        <v>134.036</v>
      </c>
      <c r="T57">
        <v>27.51</v>
      </c>
      <c r="U57">
        <v>283.94</v>
      </c>
      <c r="V57">
        <v>-3.0000000000000001E-3</v>
      </c>
      <c r="W57">
        <v>-0.16300000000000001</v>
      </c>
      <c r="X57">
        <v>-0.122</v>
      </c>
      <c r="Y57">
        <v>0.184</v>
      </c>
      <c r="Z57">
        <v>-4.2999999999999997E-2</v>
      </c>
      <c r="AA57">
        <v>5.1470000000000002E-2</v>
      </c>
      <c r="AB57">
        <v>0.1603</v>
      </c>
      <c r="AC57">
        <v>0.1246</v>
      </c>
      <c r="AD57">
        <v>6.1767000000000003</v>
      </c>
      <c r="AE57">
        <v>930.35</v>
      </c>
      <c r="AF57">
        <v>2147.88</v>
      </c>
      <c r="AG57">
        <v>0.65259999999999996</v>
      </c>
      <c r="AH57">
        <v>5.3362999999999996</v>
      </c>
      <c r="AI57">
        <v>66.930000000000007</v>
      </c>
      <c r="AJ57">
        <v>3</v>
      </c>
    </row>
    <row r="58" spans="1:36" x14ac:dyDescent="0.25">
      <c r="A58" s="1">
        <v>43951</v>
      </c>
      <c r="B58">
        <v>-0.77700000000000002</v>
      </c>
      <c r="C58">
        <v>-0.58899999999999997</v>
      </c>
      <c r="D58">
        <v>327</v>
      </c>
      <c r="E58">
        <v>629.55999999999995</v>
      </c>
      <c r="F58">
        <v>2.77</v>
      </c>
      <c r="G58">
        <v>99.016000000000005</v>
      </c>
      <c r="H58">
        <v>2.84</v>
      </c>
      <c r="I58">
        <v>-0.59899999999999998</v>
      </c>
      <c r="J58">
        <v>80505.89</v>
      </c>
      <c r="K58">
        <v>36.64</v>
      </c>
      <c r="L58">
        <v>56.57</v>
      </c>
      <c r="M58">
        <v>1141.3599999999999</v>
      </c>
      <c r="N58">
        <v>282.36</v>
      </c>
      <c r="O58">
        <v>25.27</v>
      </c>
      <c r="P58">
        <v>18.84</v>
      </c>
      <c r="Q58">
        <v>3.2561</v>
      </c>
      <c r="R58">
        <v>113.6233</v>
      </c>
      <c r="S58">
        <v>134.9863</v>
      </c>
      <c r="T58">
        <v>34.15</v>
      </c>
      <c r="U58">
        <v>308.18</v>
      </c>
      <c r="V58">
        <v>-3.7999999999999999E-2</v>
      </c>
      <c r="W58">
        <v>-0.18099999999999999</v>
      </c>
      <c r="X58">
        <v>-0.15</v>
      </c>
      <c r="Y58">
        <v>0.23100000000000001</v>
      </c>
      <c r="Z58">
        <v>1.7000000000000001E-2</v>
      </c>
      <c r="AA58">
        <v>0.15409</v>
      </c>
      <c r="AB58">
        <v>0.1956</v>
      </c>
      <c r="AC58">
        <v>7.8799999999999995E-2</v>
      </c>
      <c r="AD58">
        <v>6.6656000000000004</v>
      </c>
      <c r="AE58">
        <v>924.94</v>
      </c>
      <c r="AF58">
        <v>2052.85</v>
      </c>
      <c r="AG58">
        <v>0.63929999999999998</v>
      </c>
      <c r="AH58">
        <v>5.4866000000000001</v>
      </c>
      <c r="AI58">
        <v>65.61</v>
      </c>
      <c r="AJ58">
        <v>3.75</v>
      </c>
    </row>
    <row r="59" spans="1:36" x14ac:dyDescent="0.25">
      <c r="A59" s="1">
        <v>43921</v>
      </c>
      <c r="B59">
        <v>-0.70199999999999996</v>
      </c>
      <c r="C59">
        <v>-0.47399999999999998</v>
      </c>
      <c r="D59">
        <v>288.95999999999998</v>
      </c>
      <c r="E59">
        <v>665.18</v>
      </c>
      <c r="F59">
        <v>1.7</v>
      </c>
      <c r="G59">
        <v>99.048000000000002</v>
      </c>
      <c r="H59">
        <v>3.32</v>
      </c>
      <c r="I59">
        <v>-0.70899999999999996</v>
      </c>
      <c r="J59">
        <v>73019.759999999995</v>
      </c>
      <c r="K59">
        <v>34.130000000000003</v>
      </c>
      <c r="L59">
        <v>53.46</v>
      </c>
      <c r="M59">
        <v>1026.3699999999999</v>
      </c>
      <c r="N59">
        <v>308.22000000000003</v>
      </c>
      <c r="O59">
        <v>22.74</v>
      </c>
      <c r="P59">
        <v>20.48</v>
      </c>
      <c r="Q59">
        <v>3.4039999999999999</v>
      </c>
      <c r="R59">
        <v>112.7139</v>
      </c>
      <c r="S59">
        <v>131.19589999999999</v>
      </c>
      <c r="T59">
        <v>53.54</v>
      </c>
      <c r="U59">
        <v>275.94900000000001</v>
      </c>
      <c r="V59">
        <v>1.2E-2</v>
      </c>
      <c r="W59">
        <v>-0.15</v>
      </c>
      <c r="X59">
        <v>-0.30099999999999999</v>
      </c>
      <c r="Y59">
        <v>0.35599999999999998</v>
      </c>
      <c r="Z59">
        <v>0.13900000000000001</v>
      </c>
      <c r="AA59">
        <v>0.17791999999999999</v>
      </c>
      <c r="AB59">
        <v>0.2455</v>
      </c>
      <c r="AC59">
        <v>6.0999999999999999E-2</v>
      </c>
      <c r="AD59">
        <v>6.8552</v>
      </c>
      <c r="AE59">
        <v>848.58</v>
      </c>
      <c r="AF59">
        <v>1852.73</v>
      </c>
      <c r="AG59">
        <v>0.66949999999999998</v>
      </c>
      <c r="AH59">
        <v>5.2058999999999997</v>
      </c>
      <c r="AI59">
        <v>65.239999999999995</v>
      </c>
      <c r="AJ59">
        <v>3.75</v>
      </c>
    </row>
    <row r="60" spans="1:36" x14ac:dyDescent="0.25">
      <c r="A60" s="1">
        <v>43889</v>
      </c>
      <c r="B60">
        <v>-0.77600000000000002</v>
      </c>
      <c r="C60">
        <v>-0.60899999999999999</v>
      </c>
      <c r="D60">
        <v>295.44</v>
      </c>
      <c r="E60">
        <v>719.26</v>
      </c>
      <c r="F60">
        <v>2.6</v>
      </c>
      <c r="G60">
        <v>98.132000000000005</v>
      </c>
      <c r="H60">
        <v>3.56</v>
      </c>
      <c r="I60">
        <v>-0.64200000000000002</v>
      </c>
      <c r="J60">
        <v>104171.6</v>
      </c>
      <c r="K60">
        <v>40.520000000000003</v>
      </c>
      <c r="L60">
        <v>62.24</v>
      </c>
      <c r="M60">
        <v>1284.29</v>
      </c>
      <c r="N60">
        <v>325.54000000000002</v>
      </c>
      <c r="O60">
        <v>50.52</v>
      </c>
      <c r="P60">
        <v>44.76</v>
      </c>
      <c r="Q60">
        <v>3.9659</v>
      </c>
      <c r="R60">
        <v>111.4348</v>
      </c>
      <c r="S60">
        <v>123.5265</v>
      </c>
      <c r="T60">
        <v>40.11</v>
      </c>
      <c r="U60">
        <v>131.97499999999999</v>
      </c>
      <c r="V60">
        <v>-0.159</v>
      </c>
      <c r="W60">
        <v>-0.25900000000000001</v>
      </c>
      <c r="X60">
        <v>-0.17199999999999999</v>
      </c>
      <c r="Y60">
        <v>0.442</v>
      </c>
      <c r="Z60">
        <v>0.31</v>
      </c>
      <c r="AA60">
        <v>0.62744999999999995</v>
      </c>
      <c r="AB60">
        <v>0.91300000000000003</v>
      </c>
      <c r="AC60">
        <v>1.2669999999999999</v>
      </c>
      <c r="AD60">
        <v>6.1898999999999997</v>
      </c>
      <c r="AE60">
        <v>1005.52</v>
      </c>
      <c r="AF60">
        <v>2141.12</v>
      </c>
      <c r="AG60">
        <v>1.1486000000000001</v>
      </c>
      <c r="AH60">
        <v>4.4720000000000004</v>
      </c>
      <c r="AI60">
        <v>69.58</v>
      </c>
      <c r="AJ60">
        <v>4.25</v>
      </c>
    </row>
    <row r="61" spans="1:36" x14ac:dyDescent="0.25">
      <c r="A61" s="1">
        <v>43861</v>
      </c>
      <c r="B61">
        <v>-0.67400000000000004</v>
      </c>
      <c r="C61">
        <v>-0.436</v>
      </c>
      <c r="D61">
        <v>285.8</v>
      </c>
      <c r="E61">
        <v>743.9</v>
      </c>
      <c r="F61">
        <v>4.1399999999999997</v>
      </c>
      <c r="G61">
        <v>97.39</v>
      </c>
      <c r="H61">
        <v>3.44</v>
      </c>
      <c r="I61">
        <v>-0.59699999999999998</v>
      </c>
      <c r="J61">
        <v>113760.6</v>
      </c>
      <c r="K61">
        <v>42.11</v>
      </c>
      <c r="L61">
        <v>67.48</v>
      </c>
      <c r="M61">
        <v>1474.15</v>
      </c>
      <c r="N61">
        <v>336.02</v>
      </c>
      <c r="O61">
        <v>58.16</v>
      </c>
      <c r="P61">
        <v>51.56</v>
      </c>
      <c r="Q61">
        <v>4.1169000000000002</v>
      </c>
      <c r="R61">
        <v>109.87949999999999</v>
      </c>
      <c r="S61">
        <v>122.21210000000001</v>
      </c>
      <c r="T61">
        <v>18.84</v>
      </c>
      <c r="U61">
        <v>102.65300000000001</v>
      </c>
      <c r="V61">
        <v>-7.1999999999999995E-2</v>
      </c>
      <c r="W61">
        <v>-0.156</v>
      </c>
      <c r="X61">
        <v>-0.13400000000000001</v>
      </c>
      <c r="Y61">
        <v>0.52400000000000002</v>
      </c>
      <c r="Z61">
        <v>0.504</v>
      </c>
      <c r="AA61">
        <v>0.67057999999999995</v>
      </c>
      <c r="AB61">
        <v>1.3131999999999999</v>
      </c>
      <c r="AC61">
        <v>1.5382</v>
      </c>
      <c r="AD61">
        <v>6.2324000000000002</v>
      </c>
      <c r="AE61">
        <v>1062.3399999999999</v>
      </c>
      <c r="AF61">
        <v>2342.41</v>
      </c>
      <c r="AG61">
        <v>1.5067999999999999</v>
      </c>
      <c r="AH61">
        <v>4.2828999999999997</v>
      </c>
      <c r="AI61">
        <v>71.08</v>
      </c>
      <c r="AJ61">
        <v>4.5</v>
      </c>
    </row>
    <row r="62" spans="1:36" x14ac:dyDescent="0.25">
      <c r="A62" s="1">
        <v>43830</v>
      </c>
      <c r="B62">
        <v>-0.61199999999999999</v>
      </c>
      <c r="C62">
        <v>-0.188</v>
      </c>
      <c r="D62">
        <v>258.18</v>
      </c>
      <c r="E62">
        <v>752.11</v>
      </c>
      <c r="F62">
        <v>5.56</v>
      </c>
      <c r="G62">
        <v>96.388999999999996</v>
      </c>
      <c r="H62">
        <v>3.73</v>
      </c>
      <c r="I62">
        <v>-0.76300000000000001</v>
      </c>
      <c r="J62">
        <v>115645.3</v>
      </c>
      <c r="K62">
        <v>44.87</v>
      </c>
      <c r="L62">
        <v>69.44</v>
      </c>
      <c r="M62">
        <v>1621.66</v>
      </c>
      <c r="N62">
        <v>338.48</v>
      </c>
      <c r="O62">
        <v>66</v>
      </c>
      <c r="P62">
        <v>61.06</v>
      </c>
      <c r="Q62">
        <v>4.3395999999999999</v>
      </c>
      <c r="R62">
        <v>109.99809999999999</v>
      </c>
      <c r="S62">
        <v>123.3951</v>
      </c>
      <c r="T62">
        <v>13.78</v>
      </c>
      <c r="U62">
        <v>99.45</v>
      </c>
      <c r="V62">
        <v>-0.02</v>
      </c>
      <c r="W62">
        <v>-0.13400000000000001</v>
      </c>
      <c r="X62">
        <v>-0.11</v>
      </c>
      <c r="Y62">
        <v>0.82199999999999995</v>
      </c>
      <c r="Z62">
        <v>0.54500000000000004</v>
      </c>
      <c r="AA62">
        <v>0.70896000000000003</v>
      </c>
      <c r="AB62">
        <v>1.5690999999999999</v>
      </c>
      <c r="AC62">
        <v>1.5436000000000001</v>
      </c>
      <c r="AD62">
        <v>6.4314999999999998</v>
      </c>
      <c r="AE62">
        <v>1114.6600000000001</v>
      </c>
      <c r="AF62">
        <v>2358.4699999999998</v>
      </c>
      <c r="AG62">
        <v>1.9175</v>
      </c>
      <c r="AH62">
        <v>4.0304000000000002</v>
      </c>
      <c r="AI62">
        <v>72.64</v>
      </c>
      <c r="AJ62">
        <v>4.5</v>
      </c>
    </row>
    <row r="63" spans="1:36" x14ac:dyDescent="0.25">
      <c r="A63" s="1">
        <v>43798</v>
      </c>
      <c r="B63">
        <v>-0.63600000000000001</v>
      </c>
      <c r="C63">
        <v>-0.36199999999999999</v>
      </c>
      <c r="D63">
        <v>259.19</v>
      </c>
      <c r="E63">
        <v>724.89</v>
      </c>
      <c r="F63">
        <v>4.28</v>
      </c>
      <c r="G63">
        <v>98.272999999999996</v>
      </c>
      <c r="H63">
        <v>3.67</v>
      </c>
      <c r="I63">
        <v>-0.65300000000000002</v>
      </c>
      <c r="J63">
        <v>108233.3</v>
      </c>
      <c r="K63">
        <v>42.54</v>
      </c>
      <c r="L63">
        <v>68.180000000000007</v>
      </c>
      <c r="M63">
        <v>1514.98</v>
      </c>
      <c r="N63">
        <v>324.26</v>
      </c>
      <c r="O63">
        <v>62.43</v>
      </c>
      <c r="P63">
        <v>55.17</v>
      </c>
      <c r="Q63">
        <v>4.1890999999999998</v>
      </c>
      <c r="R63">
        <v>110.7073</v>
      </c>
      <c r="S63">
        <v>123.9824</v>
      </c>
      <c r="T63">
        <v>12.62</v>
      </c>
      <c r="U63">
        <v>124.73099999999999</v>
      </c>
      <c r="V63">
        <v>-8.2000000000000003E-2</v>
      </c>
      <c r="W63">
        <v>-0.17699999999999999</v>
      </c>
      <c r="X63">
        <v>-0.17499999999999999</v>
      </c>
      <c r="Y63">
        <v>0.69699999999999995</v>
      </c>
      <c r="Z63">
        <v>0.54400000000000004</v>
      </c>
      <c r="AA63">
        <v>0.74124000000000001</v>
      </c>
      <c r="AB63">
        <v>1.6119000000000001</v>
      </c>
      <c r="AC63">
        <v>1.5671999999999999</v>
      </c>
      <c r="AD63">
        <v>6.5102000000000002</v>
      </c>
      <c r="AE63">
        <v>1040.05</v>
      </c>
      <c r="AF63">
        <v>2292.2600000000002</v>
      </c>
      <c r="AG63">
        <v>1.7758</v>
      </c>
      <c r="AH63">
        <v>4.2371999999999996</v>
      </c>
      <c r="AI63">
        <v>70.86</v>
      </c>
      <c r="AJ63">
        <v>5</v>
      </c>
    </row>
    <row r="64" spans="1:36" x14ac:dyDescent="0.25">
      <c r="A64" s="1">
        <v>43769</v>
      </c>
      <c r="B64">
        <v>-0.66800000000000004</v>
      </c>
      <c r="C64">
        <v>-0.40899999999999997</v>
      </c>
      <c r="D64">
        <v>234.56</v>
      </c>
      <c r="E64">
        <v>722.86</v>
      </c>
      <c r="F64">
        <v>4.03</v>
      </c>
      <c r="G64">
        <v>97.352000000000004</v>
      </c>
      <c r="H64">
        <v>3.6</v>
      </c>
      <c r="I64">
        <v>-0.64300000000000002</v>
      </c>
      <c r="J64">
        <v>107219.8</v>
      </c>
      <c r="K64">
        <v>42.58</v>
      </c>
      <c r="L64">
        <v>67.42</v>
      </c>
      <c r="M64">
        <v>1470.42</v>
      </c>
      <c r="N64">
        <v>329.28</v>
      </c>
      <c r="O64">
        <v>60.23</v>
      </c>
      <c r="P64">
        <v>54.18</v>
      </c>
      <c r="Q64">
        <v>4.3621999999999996</v>
      </c>
      <c r="R64">
        <v>110.7273</v>
      </c>
      <c r="S64">
        <v>124.35939999999999</v>
      </c>
      <c r="T64">
        <v>13.22</v>
      </c>
      <c r="U64">
        <v>120.43</v>
      </c>
      <c r="V64">
        <v>-0.14299999999999999</v>
      </c>
      <c r="W64">
        <v>-0.23699999999999999</v>
      </c>
      <c r="X64">
        <v>-0.19800000000000001</v>
      </c>
      <c r="Y64">
        <v>0.629</v>
      </c>
      <c r="Z64">
        <v>0.503</v>
      </c>
      <c r="AA64">
        <v>0.75</v>
      </c>
      <c r="AB64">
        <v>1.5239</v>
      </c>
      <c r="AC64">
        <v>1.524</v>
      </c>
      <c r="AD64">
        <v>6.0056000000000003</v>
      </c>
      <c r="AE64">
        <v>1041.98</v>
      </c>
      <c r="AF64">
        <v>2233.5300000000002</v>
      </c>
      <c r="AG64">
        <v>1.6910000000000001</v>
      </c>
      <c r="AH64">
        <v>4.0183</v>
      </c>
      <c r="AI64">
        <v>71.790000000000006</v>
      </c>
      <c r="AJ64">
        <v>5</v>
      </c>
    </row>
    <row r="65" spans="1:36" x14ac:dyDescent="0.25">
      <c r="A65" s="1">
        <v>43738</v>
      </c>
      <c r="B65">
        <v>-0.77300000000000002</v>
      </c>
      <c r="C65">
        <v>-0.57299999999999995</v>
      </c>
      <c r="D65">
        <v>217.75</v>
      </c>
      <c r="E65">
        <v>720.49</v>
      </c>
      <c r="F65">
        <v>4.37</v>
      </c>
      <c r="G65">
        <v>99.376999999999995</v>
      </c>
      <c r="H65">
        <v>3.48</v>
      </c>
      <c r="I65">
        <v>-0.59799999999999998</v>
      </c>
      <c r="J65">
        <v>104745.3</v>
      </c>
      <c r="K65">
        <v>40.869999999999997</v>
      </c>
      <c r="L65">
        <v>65.209999999999994</v>
      </c>
      <c r="M65">
        <v>1410.34</v>
      </c>
      <c r="N65">
        <v>323.11</v>
      </c>
      <c r="O65">
        <v>60.78</v>
      </c>
      <c r="P65">
        <v>54.07</v>
      </c>
      <c r="Q65">
        <v>4.3167</v>
      </c>
      <c r="R65">
        <v>111.19670000000001</v>
      </c>
      <c r="S65">
        <v>125.0637</v>
      </c>
      <c r="T65">
        <v>16.239999999999998</v>
      </c>
      <c r="U65">
        <v>136.542</v>
      </c>
      <c r="V65">
        <v>-0.22</v>
      </c>
      <c r="W65">
        <v>-0.32400000000000001</v>
      </c>
      <c r="X65">
        <v>-0.377</v>
      </c>
      <c r="Y65">
        <v>0.48799999999999999</v>
      </c>
      <c r="Z65">
        <v>0.36899999999999999</v>
      </c>
      <c r="AA65">
        <v>0.76615</v>
      </c>
      <c r="AB65">
        <v>1.6216999999999999</v>
      </c>
      <c r="AC65">
        <v>1.8070999999999999</v>
      </c>
      <c r="AD65">
        <v>6.6203000000000003</v>
      </c>
      <c r="AE65">
        <v>1001</v>
      </c>
      <c r="AF65">
        <v>2180.02</v>
      </c>
      <c r="AG65">
        <v>1.6646000000000001</v>
      </c>
      <c r="AH65">
        <v>4.1562000000000001</v>
      </c>
      <c r="AI65">
        <v>70.77</v>
      </c>
      <c r="AJ65">
        <v>5.5</v>
      </c>
    </row>
    <row r="66" spans="1:36" x14ac:dyDescent="0.25">
      <c r="A66" s="1">
        <v>43707</v>
      </c>
      <c r="B66">
        <v>-0.93300000000000005</v>
      </c>
      <c r="C66">
        <v>-0.70199999999999996</v>
      </c>
      <c r="D66">
        <v>234.63</v>
      </c>
      <c r="E66">
        <v>734.62</v>
      </c>
      <c r="F66">
        <v>4.38</v>
      </c>
      <c r="G66">
        <v>98.915999999999997</v>
      </c>
      <c r="H66">
        <v>3.53</v>
      </c>
      <c r="I66">
        <v>-0.74</v>
      </c>
      <c r="J66">
        <v>101134.6</v>
      </c>
      <c r="K66">
        <v>40.19</v>
      </c>
      <c r="L66">
        <v>63.21</v>
      </c>
      <c r="M66">
        <v>1352.88</v>
      </c>
      <c r="N66">
        <v>317.41000000000003</v>
      </c>
      <c r="O66">
        <v>60.43</v>
      </c>
      <c r="P66">
        <v>55.1</v>
      </c>
      <c r="Q66">
        <v>4.2918000000000003</v>
      </c>
      <c r="R66">
        <v>110.75709999999999</v>
      </c>
      <c r="S66">
        <v>125.08450000000001</v>
      </c>
      <c r="T66">
        <v>18.98</v>
      </c>
      <c r="U66">
        <v>135.54900000000001</v>
      </c>
      <c r="V66">
        <v>-0.27600000000000002</v>
      </c>
      <c r="W66">
        <v>-0.308</v>
      </c>
      <c r="X66">
        <v>-0.17</v>
      </c>
      <c r="Y66">
        <v>0.47899999999999998</v>
      </c>
      <c r="Z66">
        <v>0.40100000000000002</v>
      </c>
      <c r="AA66">
        <v>0.73773999999999995</v>
      </c>
      <c r="AB66">
        <v>1.504</v>
      </c>
      <c r="AC66">
        <v>1.9764999999999999</v>
      </c>
      <c r="AD66">
        <v>7.0530999999999997</v>
      </c>
      <c r="AE66">
        <v>984.33</v>
      </c>
      <c r="AF66">
        <v>2138.52</v>
      </c>
      <c r="AG66">
        <v>1.4961</v>
      </c>
      <c r="AH66">
        <v>4.1452999999999998</v>
      </c>
      <c r="AI66">
        <v>70.41</v>
      </c>
      <c r="AJ66">
        <v>6</v>
      </c>
    </row>
    <row r="67" spans="1:36" x14ac:dyDescent="0.25">
      <c r="A67" s="1">
        <v>43677</v>
      </c>
      <c r="B67">
        <v>-0.78500000000000003</v>
      </c>
      <c r="C67">
        <v>-0.442</v>
      </c>
      <c r="D67">
        <v>227.24</v>
      </c>
      <c r="E67">
        <v>748.29</v>
      </c>
      <c r="F67">
        <v>4.49</v>
      </c>
      <c r="G67">
        <v>98.516000000000005</v>
      </c>
      <c r="H67">
        <v>3.67</v>
      </c>
      <c r="I67">
        <v>-0.59899999999999998</v>
      </c>
      <c r="J67">
        <v>101812.1</v>
      </c>
      <c r="K67">
        <v>41.77</v>
      </c>
      <c r="L67">
        <v>64.45</v>
      </c>
      <c r="M67">
        <v>1508.85</v>
      </c>
      <c r="N67">
        <v>346.52</v>
      </c>
      <c r="O67">
        <v>65.17</v>
      </c>
      <c r="P67">
        <v>58.58</v>
      </c>
      <c r="Q67">
        <v>4.6294000000000004</v>
      </c>
      <c r="R67">
        <v>109.97410000000001</v>
      </c>
      <c r="S67">
        <v>121.6529</v>
      </c>
      <c r="T67">
        <v>16.12</v>
      </c>
      <c r="U67">
        <v>127.2</v>
      </c>
      <c r="V67">
        <v>-0.159</v>
      </c>
      <c r="W67">
        <v>-0.21</v>
      </c>
      <c r="X67">
        <v>-0.123</v>
      </c>
      <c r="Y67">
        <v>0.61099999999999999</v>
      </c>
      <c r="Z67">
        <v>0.437</v>
      </c>
      <c r="AA67">
        <v>0.74809000000000003</v>
      </c>
      <c r="AB67">
        <v>1.8721000000000001</v>
      </c>
      <c r="AC67">
        <v>2.0615999999999999</v>
      </c>
      <c r="AD67">
        <v>6.8173000000000004</v>
      </c>
      <c r="AE67">
        <v>1037.01</v>
      </c>
      <c r="AF67">
        <v>2187.56</v>
      </c>
      <c r="AG67">
        <v>2.0144000000000002</v>
      </c>
      <c r="AH67">
        <v>3.8148</v>
      </c>
      <c r="AI67">
        <v>72.430000000000007</v>
      </c>
      <c r="AJ67">
        <v>6</v>
      </c>
    </row>
    <row r="68" spans="1:36" x14ac:dyDescent="0.25">
      <c r="A68" s="1">
        <v>43644</v>
      </c>
      <c r="B68">
        <v>-0.75800000000000001</v>
      </c>
      <c r="C68">
        <v>-0.32900000000000001</v>
      </c>
      <c r="D68">
        <v>238.79</v>
      </c>
      <c r="E68">
        <v>776.71</v>
      </c>
      <c r="F68">
        <v>4.96</v>
      </c>
      <c r="G68">
        <v>96.13</v>
      </c>
      <c r="H68">
        <v>3.68</v>
      </c>
      <c r="I68">
        <v>-0.60299999999999998</v>
      </c>
      <c r="J68">
        <v>100967.2</v>
      </c>
      <c r="K68">
        <v>42.91</v>
      </c>
      <c r="L68">
        <v>65.73</v>
      </c>
      <c r="M68">
        <v>1600.65</v>
      </c>
      <c r="N68">
        <v>347.78</v>
      </c>
      <c r="O68">
        <v>66.55</v>
      </c>
      <c r="P68">
        <v>58.47</v>
      </c>
      <c r="Q68">
        <v>4.4692999999999996</v>
      </c>
      <c r="R68">
        <v>109.8312</v>
      </c>
      <c r="S68">
        <v>122.5539</v>
      </c>
      <c r="T68">
        <v>15.08</v>
      </c>
      <c r="U68">
        <v>150.404</v>
      </c>
      <c r="V68">
        <v>-0.16400000000000001</v>
      </c>
      <c r="W68">
        <v>-0.224</v>
      </c>
      <c r="X68">
        <v>-0.125</v>
      </c>
      <c r="Y68">
        <v>0.83299999999999996</v>
      </c>
      <c r="Z68">
        <v>0.62</v>
      </c>
      <c r="AA68">
        <v>0.74858000000000002</v>
      </c>
      <c r="AB68">
        <v>1.7548999999999999</v>
      </c>
      <c r="AC68">
        <v>2.0868000000000002</v>
      </c>
      <c r="AD68">
        <v>7.0232999999999999</v>
      </c>
      <c r="AE68">
        <v>1054.8599999999999</v>
      </c>
      <c r="AF68">
        <v>2178.35</v>
      </c>
      <c r="AG68">
        <v>2.0051000000000001</v>
      </c>
      <c r="AH68">
        <v>3.8498999999999999</v>
      </c>
      <c r="AI68">
        <v>73.11</v>
      </c>
      <c r="AJ68">
        <v>6.5</v>
      </c>
    </row>
    <row r="69" spans="1:36" x14ac:dyDescent="0.25">
      <c r="A69" s="1">
        <v>43616</v>
      </c>
      <c r="B69">
        <v>-0.67300000000000004</v>
      </c>
      <c r="C69">
        <v>-0.20399999999999999</v>
      </c>
      <c r="D69">
        <v>220.01</v>
      </c>
      <c r="E69">
        <v>800.23</v>
      </c>
      <c r="F69">
        <v>4.2</v>
      </c>
      <c r="G69">
        <v>97.75</v>
      </c>
      <c r="H69">
        <v>3.58</v>
      </c>
      <c r="I69">
        <v>-0.56899999999999995</v>
      </c>
      <c r="J69">
        <v>97030.32</v>
      </c>
      <c r="K69">
        <v>40.71</v>
      </c>
      <c r="L69">
        <v>63.4</v>
      </c>
      <c r="M69">
        <v>1426.11</v>
      </c>
      <c r="N69">
        <v>351.63</v>
      </c>
      <c r="O69">
        <v>64.489999999999995</v>
      </c>
      <c r="P69">
        <v>53.5</v>
      </c>
      <c r="Q69">
        <v>4.4637000000000002</v>
      </c>
      <c r="R69">
        <v>110.8764</v>
      </c>
      <c r="S69">
        <v>122.51220000000001</v>
      </c>
      <c r="T69">
        <v>18.71</v>
      </c>
      <c r="U69">
        <v>181.328</v>
      </c>
      <c r="V69">
        <v>-0.1</v>
      </c>
      <c r="W69">
        <v>-0.17799999999999999</v>
      </c>
      <c r="X69">
        <v>-0.16</v>
      </c>
      <c r="Y69">
        <v>0.88600000000000001</v>
      </c>
      <c r="Z69">
        <v>0.6</v>
      </c>
      <c r="AA69">
        <v>0.70901999999999998</v>
      </c>
      <c r="AB69">
        <v>1.9220999999999999</v>
      </c>
      <c r="AC69">
        <v>2.3399000000000001</v>
      </c>
      <c r="AD69">
        <v>8.0206</v>
      </c>
      <c r="AE69">
        <v>998</v>
      </c>
      <c r="AF69">
        <v>2046.25</v>
      </c>
      <c r="AG69">
        <v>2.1246</v>
      </c>
      <c r="AH69">
        <v>3.9232</v>
      </c>
      <c r="AI69">
        <v>71.45</v>
      </c>
      <c r="AJ69">
        <v>6.5</v>
      </c>
    </row>
    <row r="70" spans="1:36" x14ac:dyDescent="0.25">
      <c r="A70" s="1">
        <v>43585</v>
      </c>
      <c r="B70">
        <v>-0.59</v>
      </c>
      <c r="C70">
        <v>1.2E-2</v>
      </c>
      <c r="D70">
        <v>225.38</v>
      </c>
      <c r="E70">
        <v>859.85</v>
      </c>
      <c r="F70">
        <v>6.38</v>
      </c>
      <c r="G70">
        <v>97.478999999999999</v>
      </c>
      <c r="H70">
        <v>3.6</v>
      </c>
      <c r="I70">
        <v>-0.57399999999999995</v>
      </c>
      <c r="J70">
        <v>96353.33</v>
      </c>
      <c r="K70">
        <v>43.93</v>
      </c>
      <c r="L70">
        <v>66.760000000000005</v>
      </c>
      <c r="M70">
        <v>1589.87</v>
      </c>
      <c r="N70">
        <v>341.96</v>
      </c>
      <c r="O70">
        <v>72.8</v>
      </c>
      <c r="P70">
        <v>63.91</v>
      </c>
      <c r="Q70">
        <v>4.4499000000000004</v>
      </c>
      <c r="R70">
        <v>110.4379</v>
      </c>
      <c r="S70">
        <v>120.7688</v>
      </c>
      <c r="T70">
        <v>13.12</v>
      </c>
      <c r="U70">
        <v>172.51</v>
      </c>
      <c r="V70">
        <v>-4.8000000000000001E-2</v>
      </c>
      <c r="W70">
        <v>-0.155</v>
      </c>
      <c r="X70">
        <v>-0.17699999999999999</v>
      </c>
      <c r="Y70">
        <v>1.1850000000000001</v>
      </c>
      <c r="Z70">
        <v>0.76400000000000001</v>
      </c>
      <c r="AA70">
        <v>0.74195</v>
      </c>
      <c r="AB70">
        <v>2.2660999999999998</v>
      </c>
      <c r="AC70">
        <v>2.4098999999999999</v>
      </c>
      <c r="AD70">
        <v>8.5528999999999993</v>
      </c>
      <c r="AE70">
        <v>1079.24</v>
      </c>
      <c r="AF70">
        <v>2178.67</v>
      </c>
      <c r="AG70">
        <v>2.5017999999999998</v>
      </c>
      <c r="AH70">
        <v>3.9209999999999998</v>
      </c>
      <c r="AI70">
        <v>72.39</v>
      </c>
      <c r="AJ70">
        <v>6.5</v>
      </c>
    </row>
    <row r="71" spans="1:36" x14ac:dyDescent="0.25">
      <c r="A71" s="1">
        <v>43553</v>
      </c>
      <c r="B71">
        <v>-0.61099999999999999</v>
      </c>
      <c r="C71">
        <v>-7.1999999999999995E-2</v>
      </c>
      <c r="D71">
        <v>198.84</v>
      </c>
      <c r="E71">
        <v>896.25</v>
      </c>
      <c r="F71">
        <v>6.9</v>
      </c>
      <c r="G71">
        <v>97.284000000000006</v>
      </c>
      <c r="H71">
        <v>3.89</v>
      </c>
      <c r="I71">
        <v>-0.55500000000000005</v>
      </c>
      <c r="J71">
        <v>95414.55</v>
      </c>
      <c r="K71">
        <v>42.92</v>
      </c>
      <c r="L71">
        <v>64.86</v>
      </c>
      <c r="M71">
        <v>1598.75</v>
      </c>
      <c r="N71">
        <v>342.35</v>
      </c>
      <c r="O71">
        <v>68.39</v>
      </c>
      <c r="P71">
        <v>60.14</v>
      </c>
      <c r="Q71">
        <v>4.4451000000000001</v>
      </c>
      <c r="R71">
        <v>109.94759999999999</v>
      </c>
      <c r="S71">
        <v>121.0553</v>
      </c>
      <c r="T71">
        <v>13.71</v>
      </c>
      <c r="U71">
        <v>179.661</v>
      </c>
      <c r="V71">
        <v>-9.0999999999999998E-2</v>
      </c>
      <c r="W71">
        <v>-0.18</v>
      </c>
      <c r="X71">
        <v>-0.17299999999999999</v>
      </c>
      <c r="Y71">
        <v>1</v>
      </c>
      <c r="Z71">
        <v>0.64200000000000002</v>
      </c>
      <c r="AA71">
        <v>0.74929999999999997</v>
      </c>
      <c r="AB71">
        <v>2.2599999999999998</v>
      </c>
      <c r="AC71">
        <v>2.3809</v>
      </c>
      <c r="AD71">
        <v>8.5957000000000008</v>
      </c>
      <c r="AE71">
        <v>1058.1300000000001</v>
      </c>
      <c r="AF71">
        <v>2107.7399999999998</v>
      </c>
      <c r="AG71">
        <v>2.4049999999999998</v>
      </c>
      <c r="AH71">
        <v>3.9205000000000001</v>
      </c>
      <c r="AI71">
        <v>72.52</v>
      </c>
      <c r="AJ71">
        <v>6.5</v>
      </c>
    </row>
    <row r="72" spans="1:36" x14ac:dyDescent="0.25">
      <c r="A72" s="1">
        <v>43524</v>
      </c>
      <c r="B72">
        <v>-0.52800000000000002</v>
      </c>
      <c r="C72">
        <v>0.182</v>
      </c>
      <c r="D72">
        <v>184.72</v>
      </c>
      <c r="E72">
        <v>876.21</v>
      </c>
      <c r="F72">
        <v>5.21</v>
      </c>
      <c r="G72">
        <v>96.156999999999996</v>
      </c>
      <c r="H72">
        <v>4.04</v>
      </c>
      <c r="I72">
        <v>-0.53900000000000003</v>
      </c>
      <c r="J72">
        <v>95584.35</v>
      </c>
      <c r="K72">
        <v>42.44</v>
      </c>
      <c r="L72">
        <v>64.27</v>
      </c>
      <c r="M72">
        <v>1599.25</v>
      </c>
      <c r="N72">
        <v>324.64999999999998</v>
      </c>
      <c r="O72">
        <v>66.03</v>
      </c>
      <c r="P72">
        <v>57.22</v>
      </c>
      <c r="Q72">
        <v>4.5789999999999997</v>
      </c>
      <c r="R72">
        <v>109.4097</v>
      </c>
      <c r="S72">
        <v>120.86450000000001</v>
      </c>
      <c r="T72">
        <v>14.78</v>
      </c>
      <c r="U72">
        <v>156.22300000000001</v>
      </c>
      <c r="V72">
        <v>-2.8000000000000001E-2</v>
      </c>
      <c r="W72">
        <v>-0.158</v>
      </c>
      <c r="X72">
        <v>-0.193</v>
      </c>
      <c r="Y72">
        <v>1.302</v>
      </c>
      <c r="Z72">
        <v>0.82699999999999996</v>
      </c>
      <c r="AA72">
        <v>0.73882999999999999</v>
      </c>
      <c r="AB72">
        <v>2.5141</v>
      </c>
      <c r="AC72">
        <v>2.4325999999999999</v>
      </c>
      <c r="AD72">
        <v>8.6051000000000002</v>
      </c>
      <c r="AE72">
        <v>1050.95</v>
      </c>
      <c r="AF72">
        <v>2085.84</v>
      </c>
      <c r="AG72">
        <v>2.7149999999999999</v>
      </c>
      <c r="AH72">
        <v>3.7568000000000001</v>
      </c>
      <c r="AI72">
        <v>73.52</v>
      </c>
      <c r="AJ72">
        <v>6.5</v>
      </c>
    </row>
    <row r="73" spans="1:36" x14ac:dyDescent="0.25">
      <c r="A73" s="1">
        <v>43496</v>
      </c>
      <c r="B73">
        <v>-0.56899999999999995</v>
      </c>
      <c r="C73">
        <v>0.14799999999999999</v>
      </c>
      <c r="D73">
        <v>170.27</v>
      </c>
      <c r="E73">
        <v>855.15</v>
      </c>
      <c r="F73">
        <v>5.04</v>
      </c>
      <c r="G73">
        <v>95.578000000000003</v>
      </c>
      <c r="H73">
        <v>4.03</v>
      </c>
      <c r="I73">
        <v>-0.55300000000000005</v>
      </c>
      <c r="J73">
        <v>97393.74</v>
      </c>
      <c r="K73">
        <v>43.1</v>
      </c>
      <c r="L73">
        <v>62.68</v>
      </c>
      <c r="M73">
        <v>1578.32</v>
      </c>
      <c r="N73">
        <v>330.72</v>
      </c>
      <c r="O73">
        <v>61.89</v>
      </c>
      <c r="P73">
        <v>53.79</v>
      </c>
      <c r="Q73">
        <v>4.6882999999999999</v>
      </c>
      <c r="R73">
        <v>109.1527</v>
      </c>
      <c r="S73">
        <v>121.2135</v>
      </c>
      <c r="T73">
        <v>16.57</v>
      </c>
      <c r="U73">
        <v>166.26599999999999</v>
      </c>
      <c r="V73">
        <v>-2E-3</v>
      </c>
      <c r="W73">
        <v>-0.16900000000000001</v>
      </c>
      <c r="X73">
        <v>-0.252</v>
      </c>
      <c r="Y73">
        <v>1.2190000000000001</v>
      </c>
      <c r="Z73">
        <v>0.75600000000000001</v>
      </c>
      <c r="AA73">
        <v>0.75488999999999995</v>
      </c>
      <c r="AB73">
        <v>2.4575999999999998</v>
      </c>
      <c r="AC73">
        <v>2.3839000000000001</v>
      </c>
      <c r="AD73">
        <v>8.4453999999999994</v>
      </c>
      <c r="AE73">
        <v>1049.93</v>
      </c>
      <c r="AF73">
        <v>2028.49</v>
      </c>
      <c r="AG73">
        <v>2.6293000000000002</v>
      </c>
      <c r="AH73">
        <v>3.6467999999999998</v>
      </c>
      <c r="AI73">
        <v>74.14</v>
      </c>
      <c r="AJ73">
        <v>6.5</v>
      </c>
    </row>
    <row r="74" spans="1:36" x14ac:dyDescent="0.25">
      <c r="A74" s="1">
        <v>43465</v>
      </c>
      <c r="B74">
        <v>-0.62</v>
      </c>
      <c r="C74">
        <v>0.23899999999999999</v>
      </c>
      <c r="D74">
        <v>147.43</v>
      </c>
      <c r="E74">
        <v>829.87</v>
      </c>
      <c r="F74">
        <v>4.12</v>
      </c>
      <c r="G74">
        <v>96.173000000000002</v>
      </c>
      <c r="H74">
        <v>3.9</v>
      </c>
      <c r="I74">
        <v>-0.85</v>
      </c>
      <c r="J74">
        <v>87887.26</v>
      </c>
      <c r="K74">
        <v>39.06</v>
      </c>
      <c r="L74">
        <v>58.78</v>
      </c>
      <c r="M74">
        <v>1408.21</v>
      </c>
      <c r="N74">
        <v>324.23</v>
      </c>
      <c r="O74">
        <v>53.8</v>
      </c>
      <c r="P74">
        <v>45.41</v>
      </c>
      <c r="Q74">
        <v>4.3940000000000001</v>
      </c>
      <c r="R74">
        <v>110.2118</v>
      </c>
      <c r="S74">
        <v>123.7735</v>
      </c>
      <c r="T74">
        <v>25.42</v>
      </c>
      <c r="U74">
        <v>207.51499999999999</v>
      </c>
      <c r="V74">
        <v>-5.0000000000000001E-3</v>
      </c>
      <c r="W74">
        <v>-0.14699999999999999</v>
      </c>
      <c r="X74">
        <v>-0.15</v>
      </c>
      <c r="Y74">
        <v>1.2769999999999999</v>
      </c>
      <c r="Z74">
        <v>0.752</v>
      </c>
      <c r="AA74">
        <v>0.69603999999999999</v>
      </c>
      <c r="AB74">
        <v>2.4878</v>
      </c>
      <c r="AC74">
        <v>2.3549000000000002</v>
      </c>
      <c r="AD74">
        <v>8.8632000000000009</v>
      </c>
      <c r="AE74">
        <v>965.78</v>
      </c>
      <c r="AF74">
        <v>1883.9</v>
      </c>
      <c r="AG74">
        <v>2.6842000000000001</v>
      </c>
      <c r="AH74">
        <v>3.8744999999999998</v>
      </c>
      <c r="AI74">
        <v>72.39</v>
      </c>
      <c r="AJ74">
        <v>6.5</v>
      </c>
    </row>
    <row r="75" spans="1:36" x14ac:dyDescent="0.25">
      <c r="A75" s="1">
        <v>43434</v>
      </c>
      <c r="B75">
        <v>-0.60199999999999998</v>
      </c>
      <c r="C75">
        <v>0.312</v>
      </c>
      <c r="D75">
        <v>157.09</v>
      </c>
      <c r="E75">
        <v>840.61</v>
      </c>
      <c r="F75">
        <v>5.81</v>
      </c>
      <c r="G75">
        <v>97.272000000000006</v>
      </c>
      <c r="H75">
        <v>3.73</v>
      </c>
      <c r="I75">
        <v>-0.76600000000000001</v>
      </c>
      <c r="J75">
        <v>89504.03</v>
      </c>
      <c r="K75">
        <v>41.08</v>
      </c>
      <c r="L75">
        <v>62.77</v>
      </c>
      <c r="M75">
        <v>1461.77</v>
      </c>
      <c r="N75">
        <v>333.2</v>
      </c>
      <c r="O75">
        <v>58.71</v>
      </c>
      <c r="P75">
        <v>50.93</v>
      </c>
      <c r="Q75">
        <v>4.4684999999999997</v>
      </c>
      <c r="R75">
        <v>109.68470000000001</v>
      </c>
      <c r="S75">
        <v>124.2479</v>
      </c>
      <c r="T75">
        <v>18.07</v>
      </c>
      <c r="U75">
        <v>210.36500000000001</v>
      </c>
      <c r="V75">
        <v>8.6999999999999994E-2</v>
      </c>
      <c r="W75">
        <v>-0.13300000000000001</v>
      </c>
      <c r="X75">
        <v>-0.19600000000000001</v>
      </c>
      <c r="Y75">
        <v>1.3640000000000001</v>
      </c>
      <c r="Z75">
        <v>0.77700000000000002</v>
      </c>
      <c r="AA75">
        <v>0.64912000000000003</v>
      </c>
      <c r="AB75">
        <v>2.7865000000000002</v>
      </c>
      <c r="AC75">
        <v>2.3424</v>
      </c>
      <c r="AD75">
        <v>9.3312000000000008</v>
      </c>
      <c r="AE75">
        <v>994.72</v>
      </c>
      <c r="AF75">
        <v>2041.36</v>
      </c>
      <c r="AG75">
        <v>2.9878999999999998</v>
      </c>
      <c r="AH75">
        <v>3.8662999999999998</v>
      </c>
      <c r="AI75">
        <v>72.27</v>
      </c>
      <c r="AJ75">
        <v>6.5</v>
      </c>
    </row>
    <row r="76" spans="1:36" x14ac:dyDescent="0.25">
      <c r="A76" s="1">
        <v>43404</v>
      </c>
      <c r="B76">
        <v>-0.624</v>
      </c>
      <c r="C76">
        <v>0.38400000000000001</v>
      </c>
      <c r="D76">
        <v>150.38</v>
      </c>
      <c r="E76">
        <v>831</v>
      </c>
      <c r="F76">
        <v>6.74</v>
      </c>
      <c r="G76">
        <v>97.126999999999995</v>
      </c>
      <c r="H76">
        <v>3.91</v>
      </c>
      <c r="I76">
        <v>-0.85399999999999998</v>
      </c>
      <c r="J76">
        <v>87423.55</v>
      </c>
      <c r="K76">
        <v>39.159999999999997</v>
      </c>
      <c r="L76">
        <v>62.46</v>
      </c>
      <c r="M76">
        <v>1527.52</v>
      </c>
      <c r="N76">
        <v>336.4</v>
      </c>
      <c r="O76">
        <v>75.47</v>
      </c>
      <c r="P76">
        <v>65.31</v>
      </c>
      <c r="Q76">
        <v>4.6443000000000003</v>
      </c>
      <c r="R76">
        <v>108.59690000000001</v>
      </c>
      <c r="S76">
        <v>122.62909999999999</v>
      </c>
      <c r="T76">
        <v>21.23</v>
      </c>
      <c r="U76">
        <v>204.30500000000001</v>
      </c>
      <c r="V76">
        <v>0.122</v>
      </c>
      <c r="W76">
        <v>-0.128</v>
      </c>
      <c r="X76">
        <v>-0.35399999999999998</v>
      </c>
      <c r="Y76">
        <v>1.4370000000000001</v>
      </c>
      <c r="Z76">
        <v>0.751</v>
      </c>
      <c r="AA76">
        <v>0.69659000000000004</v>
      </c>
      <c r="AB76">
        <v>2.8668999999999998</v>
      </c>
      <c r="AC76">
        <v>2.3250999999999999</v>
      </c>
      <c r="AD76">
        <v>9.5350999999999999</v>
      </c>
      <c r="AE76">
        <v>955.92</v>
      </c>
      <c r="AF76">
        <v>2021.98</v>
      </c>
      <c r="AG76">
        <v>3.1435</v>
      </c>
      <c r="AH76">
        <v>3.7223999999999999</v>
      </c>
      <c r="AI76">
        <v>71.28</v>
      </c>
      <c r="AJ76">
        <v>6.5</v>
      </c>
    </row>
    <row r="77" spans="1:36" x14ac:dyDescent="0.25">
      <c r="A77" s="1">
        <v>43371</v>
      </c>
      <c r="B77">
        <v>-0.53200000000000003</v>
      </c>
      <c r="C77">
        <v>0.46899999999999997</v>
      </c>
      <c r="D77">
        <v>177.41</v>
      </c>
      <c r="E77">
        <v>824.73</v>
      </c>
      <c r="F77">
        <v>9.64</v>
      </c>
      <c r="G77">
        <v>95.132000000000005</v>
      </c>
      <c r="H77">
        <v>4.01</v>
      </c>
      <c r="I77">
        <v>-0.58699999999999997</v>
      </c>
      <c r="J77">
        <v>79342.42</v>
      </c>
      <c r="K77">
        <v>42.92</v>
      </c>
      <c r="L77">
        <v>67.989999999999995</v>
      </c>
      <c r="M77">
        <v>1701.92</v>
      </c>
      <c r="N77">
        <v>334.64</v>
      </c>
      <c r="O77">
        <v>82.72</v>
      </c>
      <c r="P77">
        <v>73.25</v>
      </c>
      <c r="Q77">
        <v>4.1601999999999997</v>
      </c>
      <c r="R77">
        <v>107.6764</v>
      </c>
      <c r="S77">
        <v>122.05110000000001</v>
      </c>
      <c r="T77">
        <v>12.12</v>
      </c>
      <c r="U77">
        <v>262.96499999999997</v>
      </c>
      <c r="V77">
        <v>0.124</v>
      </c>
      <c r="W77">
        <v>-0.12</v>
      </c>
      <c r="X77">
        <v>-0.13600000000000001</v>
      </c>
      <c r="Y77">
        <v>1.573</v>
      </c>
      <c r="Z77">
        <v>0.82399999999999995</v>
      </c>
      <c r="AA77">
        <v>0.75155000000000005</v>
      </c>
      <c r="AB77">
        <v>2.8188</v>
      </c>
      <c r="AC77">
        <v>2.1964000000000001</v>
      </c>
      <c r="AD77">
        <v>11.4183</v>
      </c>
      <c r="AE77">
        <v>1047.9100000000001</v>
      </c>
      <c r="AF77">
        <v>2184.0100000000002</v>
      </c>
      <c r="AG77">
        <v>3.0611999999999999</v>
      </c>
      <c r="AH77">
        <v>4.0492999999999997</v>
      </c>
      <c r="AI77">
        <v>72.58</v>
      </c>
      <c r="AJ77">
        <v>6.5</v>
      </c>
    </row>
    <row r="78" spans="1:36" x14ac:dyDescent="0.25">
      <c r="A78" s="1">
        <v>43343</v>
      </c>
      <c r="B78">
        <v>-0.61099999999999999</v>
      </c>
      <c r="C78">
        <v>0.32500000000000001</v>
      </c>
      <c r="D78">
        <v>180.26</v>
      </c>
      <c r="E78">
        <v>831.8</v>
      </c>
      <c r="F78">
        <v>6.77</v>
      </c>
      <c r="G78">
        <v>95.14</v>
      </c>
      <c r="H78">
        <v>3.75</v>
      </c>
      <c r="I78">
        <v>-0.59199999999999997</v>
      </c>
      <c r="J78">
        <v>76677.53</v>
      </c>
      <c r="K78">
        <v>43.17</v>
      </c>
      <c r="L78">
        <v>67.34</v>
      </c>
      <c r="M78">
        <v>1645.38</v>
      </c>
      <c r="N78">
        <v>318.24</v>
      </c>
      <c r="O78">
        <v>77.42</v>
      </c>
      <c r="P78">
        <v>69.8</v>
      </c>
      <c r="Q78">
        <v>4.1582999999999997</v>
      </c>
      <c r="R78">
        <v>108.2546</v>
      </c>
      <c r="S78">
        <v>120.92</v>
      </c>
      <c r="T78">
        <v>12.86</v>
      </c>
      <c r="U78">
        <v>302.03500000000003</v>
      </c>
      <c r="V78">
        <v>0.10100000000000001</v>
      </c>
      <c r="W78">
        <v>-0.12</v>
      </c>
      <c r="X78">
        <v>-0.14000000000000001</v>
      </c>
      <c r="Y78">
        <v>1.427</v>
      </c>
      <c r="Z78">
        <v>0.73099999999999998</v>
      </c>
      <c r="AA78">
        <v>0.72802999999999995</v>
      </c>
      <c r="AB78">
        <v>2.6269</v>
      </c>
      <c r="AC78">
        <v>2.0937999999999999</v>
      </c>
      <c r="AD78">
        <v>11.655200000000001</v>
      </c>
      <c r="AE78">
        <v>1055.96</v>
      </c>
      <c r="AF78">
        <v>2175.5</v>
      </c>
      <c r="AG78">
        <v>2.8603999999999998</v>
      </c>
      <c r="AH78">
        <v>4.0540000000000003</v>
      </c>
      <c r="AI78">
        <v>71.86</v>
      </c>
      <c r="AJ78">
        <v>6.5</v>
      </c>
    </row>
    <row r="79" spans="1:36" x14ac:dyDescent="0.25">
      <c r="A79" s="1">
        <v>43312</v>
      </c>
      <c r="B79">
        <v>-0.57899999999999996</v>
      </c>
      <c r="C79">
        <v>0.442</v>
      </c>
      <c r="D79">
        <v>166.19</v>
      </c>
      <c r="E79">
        <v>895.26</v>
      </c>
      <c r="F79">
        <v>6.94</v>
      </c>
      <c r="G79">
        <v>94.554000000000002</v>
      </c>
      <c r="H79">
        <v>3.67</v>
      </c>
      <c r="I79">
        <v>-0.60499999999999998</v>
      </c>
      <c r="J79">
        <v>79220.429999999993</v>
      </c>
      <c r="K79">
        <v>44.86</v>
      </c>
      <c r="L79">
        <v>68.88</v>
      </c>
      <c r="M79">
        <v>1788.38</v>
      </c>
      <c r="N79">
        <v>340.65</v>
      </c>
      <c r="O79">
        <v>74.25</v>
      </c>
      <c r="P79">
        <v>68.760000000000005</v>
      </c>
      <c r="Q79">
        <v>4.4520999999999997</v>
      </c>
      <c r="R79">
        <v>107.7347</v>
      </c>
      <c r="S79">
        <v>119.8733</v>
      </c>
      <c r="T79">
        <v>12.83</v>
      </c>
      <c r="U79">
        <v>214.39</v>
      </c>
      <c r="V79">
        <v>5.7000000000000002E-2</v>
      </c>
      <c r="W79">
        <v>-0.114</v>
      </c>
      <c r="X79">
        <v>-0.191</v>
      </c>
      <c r="Y79">
        <v>1.33</v>
      </c>
      <c r="Z79">
        <v>0.77200000000000002</v>
      </c>
      <c r="AA79">
        <v>0.66815000000000002</v>
      </c>
      <c r="AB79">
        <v>2.6694</v>
      </c>
      <c r="AC79">
        <v>2.0203000000000002</v>
      </c>
      <c r="AD79">
        <v>10.586499999999999</v>
      </c>
      <c r="AE79">
        <v>1087.46</v>
      </c>
      <c r="AF79">
        <v>2153.1</v>
      </c>
      <c r="AG79">
        <v>2.9598</v>
      </c>
      <c r="AH79">
        <v>3.7574000000000001</v>
      </c>
      <c r="AI79">
        <v>74.73</v>
      </c>
      <c r="AJ79">
        <v>6.5</v>
      </c>
    </row>
    <row r="80" spans="1:36" x14ac:dyDescent="0.25">
      <c r="A80" s="1">
        <v>43280</v>
      </c>
      <c r="B80">
        <v>-0.67400000000000004</v>
      </c>
      <c r="C80">
        <v>0.3</v>
      </c>
      <c r="D80">
        <v>165.43</v>
      </c>
      <c r="E80">
        <v>927.18</v>
      </c>
      <c r="F80">
        <v>7.15</v>
      </c>
      <c r="G80">
        <v>94.47</v>
      </c>
      <c r="H80">
        <v>4.0199999999999996</v>
      </c>
      <c r="I80">
        <v>-0.65400000000000003</v>
      </c>
      <c r="J80">
        <v>72762.509999999995</v>
      </c>
      <c r="K80">
        <v>43.33</v>
      </c>
      <c r="L80">
        <v>66.97</v>
      </c>
      <c r="M80">
        <v>1733.02</v>
      </c>
      <c r="N80">
        <v>348.8</v>
      </c>
      <c r="O80">
        <v>79.44</v>
      </c>
      <c r="P80">
        <v>74.150000000000006</v>
      </c>
      <c r="Q80">
        <v>4.3170999999999999</v>
      </c>
      <c r="R80">
        <v>107.3633</v>
      </c>
      <c r="S80">
        <v>119.8197</v>
      </c>
      <c r="T80">
        <v>16.09</v>
      </c>
      <c r="U80">
        <v>270.18</v>
      </c>
      <c r="V80">
        <v>2.9000000000000001E-2</v>
      </c>
      <c r="W80">
        <v>-0.128</v>
      </c>
      <c r="X80">
        <v>-0.14299999999999999</v>
      </c>
      <c r="Y80">
        <v>1.278</v>
      </c>
      <c r="Z80">
        <v>0.72399999999999998</v>
      </c>
      <c r="AA80">
        <v>0.58713000000000004</v>
      </c>
      <c r="AB80">
        <v>2.5282</v>
      </c>
      <c r="AC80">
        <v>1.9123000000000001</v>
      </c>
      <c r="AD80">
        <v>11.005699999999999</v>
      </c>
      <c r="AE80">
        <v>1069.52</v>
      </c>
      <c r="AF80">
        <v>2089.3000000000002</v>
      </c>
      <c r="AG80">
        <v>2.8601000000000001</v>
      </c>
      <c r="AH80">
        <v>3.8765000000000001</v>
      </c>
      <c r="AI80">
        <v>74.260000000000005</v>
      </c>
      <c r="AJ80">
        <v>6.5</v>
      </c>
    </row>
    <row r="81" spans="1:36" x14ac:dyDescent="0.25">
      <c r="A81" s="1">
        <v>43251</v>
      </c>
      <c r="B81">
        <v>-0.66700000000000004</v>
      </c>
      <c r="C81">
        <v>0.33800000000000002</v>
      </c>
      <c r="D81">
        <v>162.57</v>
      </c>
      <c r="E81">
        <v>951.41</v>
      </c>
      <c r="F81">
        <v>6.85</v>
      </c>
      <c r="G81">
        <v>93.978999999999999</v>
      </c>
      <c r="H81">
        <v>4.37</v>
      </c>
      <c r="I81">
        <v>-0.65400000000000003</v>
      </c>
      <c r="J81">
        <v>76753.62</v>
      </c>
      <c r="K81">
        <v>45.69</v>
      </c>
      <c r="L81">
        <v>69.400000000000006</v>
      </c>
      <c r="M81">
        <v>1816.2</v>
      </c>
      <c r="N81">
        <v>355.93</v>
      </c>
      <c r="O81">
        <v>77.59</v>
      </c>
      <c r="P81">
        <v>67.040000000000006</v>
      </c>
      <c r="Q81">
        <v>4.4855</v>
      </c>
      <c r="R81">
        <v>106.0902</v>
      </c>
      <c r="S81">
        <v>117.4495</v>
      </c>
      <c r="T81">
        <v>15.43</v>
      </c>
      <c r="U81">
        <v>226.51499999999999</v>
      </c>
      <c r="V81">
        <v>3.2000000000000001E-2</v>
      </c>
      <c r="W81">
        <v>-0.14699999999999999</v>
      </c>
      <c r="X81">
        <v>-0.154</v>
      </c>
      <c r="Y81">
        <v>1.23</v>
      </c>
      <c r="Z81">
        <v>0.61</v>
      </c>
      <c r="AA81">
        <v>0.42781000000000002</v>
      </c>
      <c r="AB81">
        <v>2.4274</v>
      </c>
      <c r="AC81">
        <v>1.8946000000000001</v>
      </c>
      <c r="AD81">
        <v>10.7614</v>
      </c>
      <c r="AE81">
        <v>1120.71</v>
      </c>
      <c r="AF81">
        <v>2092.92</v>
      </c>
      <c r="AG81">
        <v>2.8586</v>
      </c>
      <c r="AH81">
        <v>3.7239</v>
      </c>
      <c r="AI81">
        <v>75.930000000000007</v>
      </c>
      <c r="AJ81">
        <v>6.5</v>
      </c>
    </row>
    <row r="82" spans="1:36" x14ac:dyDescent="0.25">
      <c r="A82" s="1">
        <v>43220</v>
      </c>
      <c r="B82">
        <v>-0.59199999999999997</v>
      </c>
      <c r="C82">
        <v>0.55700000000000005</v>
      </c>
      <c r="D82">
        <v>149.83000000000001</v>
      </c>
      <c r="E82">
        <v>972.17</v>
      </c>
      <c r="F82">
        <v>6.1</v>
      </c>
      <c r="G82">
        <v>91.840999999999994</v>
      </c>
      <c r="H82">
        <v>4.1100000000000003</v>
      </c>
      <c r="I82">
        <v>-0.68600000000000005</v>
      </c>
      <c r="J82">
        <v>86115.5</v>
      </c>
      <c r="K82">
        <v>46.92</v>
      </c>
      <c r="L82">
        <v>70.739999999999995</v>
      </c>
      <c r="M82">
        <v>1807.02</v>
      </c>
      <c r="N82">
        <v>353.48</v>
      </c>
      <c r="O82">
        <v>75.17</v>
      </c>
      <c r="P82">
        <v>68.569999999999993</v>
      </c>
      <c r="Q82">
        <v>4.6189</v>
      </c>
      <c r="R82">
        <v>103.23990000000001</v>
      </c>
      <c r="S82">
        <v>114.04730000000001</v>
      </c>
      <c r="T82">
        <v>15.93</v>
      </c>
      <c r="U82">
        <v>173.77799999999999</v>
      </c>
      <c r="V82">
        <v>0.05</v>
      </c>
      <c r="W82">
        <v>-0.14000000000000001</v>
      </c>
      <c r="X82">
        <v>-0.14899999999999999</v>
      </c>
      <c r="Y82">
        <v>1.4179999999999999</v>
      </c>
      <c r="Z82">
        <v>0.77600000000000002</v>
      </c>
      <c r="AA82">
        <v>0.41799999999999998</v>
      </c>
      <c r="AB82">
        <v>2.4878999999999998</v>
      </c>
      <c r="AC82">
        <v>1.7996000000000001</v>
      </c>
      <c r="AD82">
        <v>9.2777999999999992</v>
      </c>
      <c r="AE82">
        <v>1164.43</v>
      </c>
      <c r="AF82">
        <v>2086.5100000000002</v>
      </c>
      <c r="AG82">
        <v>2.9531000000000001</v>
      </c>
      <c r="AH82">
        <v>3.5072000000000001</v>
      </c>
      <c r="AI82">
        <v>77.92</v>
      </c>
      <c r="AJ82">
        <v>6.5</v>
      </c>
    </row>
    <row r="83" spans="1:36" x14ac:dyDescent="0.25">
      <c r="A83" s="1">
        <v>43189</v>
      </c>
      <c r="B83">
        <v>-0.61399999999999999</v>
      </c>
      <c r="C83">
        <v>0.49399999999999999</v>
      </c>
      <c r="D83">
        <v>149.47</v>
      </c>
      <c r="E83">
        <v>958.72</v>
      </c>
      <c r="F83">
        <v>4.43</v>
      </c>
      <c r="G83">
        <v>89.974000000000004</v>
      </c>
      <c r="H83">
        <v>3.95</v>
      </c>
      <c r="I83">
        <v>-0.80100000000000005</v>
      </c>
      <c r="J83">
        <v>85365.56</v>
      </c>
      <c r="K83">
        <v>48.28</v>
      </c>
      <c r="L83">
        <v>69.680000000000007</v>
      </c>
      <c r="M83">
        <v>1766.29</v>
      </c>
      <c r="N83">
        <v>336.95</v>
      </c>
      <c r="O83">
        <v>70.27</v>
      </c>
      <c r="P83">
        <v>64.94</v>
      </c>
      <c r="Q83">
        <v>4.7999000000000001</v>
      </c>
      <c r="R83">
        <v>103.1641</v>
      </c>
      <c r="S83">
        <v>114.136</v>
      </c>
      <c r="T83">
        <v>19.97</v>
      </c>
      <c r="U83">
        <v>164.2</v>
      </c>
      <c r="V83">
        <v>4.3999999999999997E-2</v>
      </c>
      <c r="W83">
        <v>-0.13800000000000001</v>
      </c>
      <c r="X83">
        <v>-2.5999999999999999E-2</v>
      </c>
      <c r="Y83">
        <v>1.35</v>
      </c>
      <c r="Z83">
        <v>0.82299999999999995</v>
      </c>
      <c r="AA83">
        <v>0.50470999999999999</v>
      </c>
      <c r="AB83">
        <v>2.2660999999999998</v>
      </c>
      <c r="AC83">
        <v>1.7000999999999999</v>
      </c>
      <c r="AD83">
        <v>9.0548999999999999</v>
      </c>
      <c r="AE83">
        <v>1170.8800000000001</v>
      </c>
      <c r="AF83">
        <v>2066.84</v>
      </c>
      <c r="AG83">
        <v>2.7389000000000001</v>
      </c>
      <c r="AH83">
        <v>3.3062999999999998</v>
      </c>
      <c r="AI83">
        <v>79.819999999999993</v>
      </c>
      <c r="AJ83">
        <v>6.5</v>
      </c>
    </row>
    <row r="84" spans="1:36" x14ac:dyDescent="0.25">
      <c r="A84" s="1">
        <v>43159</v>
      </c>
      <c r="B84">
        <v>-0.54800000000000004</v>
      </c>
      <c r="C84">
        <v>0.65300000000000002</v>
      </c>
      <c r="D84">
        <v>141.52000000000001</v>
      </c>
      <c r="E84">
        <v>963.33</v>
      </c>
      <c r="F84">
        <v>3.89</v>
      </c>
      <c r="G84">
        <v>90.613</v>
      </c>
      <c r="H84">
        <v>4.0199999999999996</v>
      </c>
      <c r="I84">
        <v>-0.69499999999999995</v>
      </c>
      <c r="J84">
        <v>85353.59</v>
      </c>
      <c r="K84">
        <v>48.02</v>
      </c>
      <c r="L84">
        <v>70.27</v>
      </c>
      <c r="M84">
        <v>1895.98</v>
      </c>
      <c r="N84">
        <v>347.16</v>
      </c>
      <c r="O84">
        <v>65.78</v>
      </c>
      <c r="P84">
        <v>61.64</v>
      </c>
      <c r="Q84">
        <v>4.9505999999999997</v>
      </c>
      <c r="R84">
        <v>102.5035</v>
      </c>
      <c r="S84">
        <v>114.2188</v>
      </c>
      <c r="T84">
        <v>19.850000000000001</v>
      </c>
      <c r="U84">
        <v>156.32900000000001</v>
      </c>
      <c r="V84">
        <v>4.8000000000000001E-2</v>
      </c>
      <c r="W84">
        <v>-0.161</v>
      </c>
      <c r="X84">
        <v>-0.19900000000000001</v>
      </c>
      <c r="Y84">
        <v>1.5009999999999999</v>
      </c>
      <c r="Z84">
        <v>0.77800000000000002</v>
      </c>
      <c r="AA84">
        <v>0.248</v>
      </c>
      <c r="AB84">
        <v>2.25</v>
      </c>
      <c r="AC84">
        <v>1.6517999999999999</v>
      </c>
      <c r="AD84">
        <v>9.2956000000000003</v>
      </c>
      <c r="AE84">
        <v>1195.19</v>
      </c>
      <c r="AF84">
        <v>2117.9899999999998</v>
      </c>
      <c r="AG84">
        <v>2.8605999999999998</v>
      </c>
      <c r="AH84">
        <v>3.2477</v>
      </c>
      <c r="AI84">
        <v>79.459999999999994</v>
      </c>
      <c r="AJ84">
        <v>6.75</v>
      </c>
    </row>
    <row r="85" spans="1:36" x14ac:dyDescent="0.25">
      <c r="A85" s="1">
        <v>43131</v>
      </c>
      <c r="B85">
        <v>-0.53500000000000003</v>
      </c>
      <c r="C85">
        <v>0.69499999999999995</v>
      </c>
      <c r="D85">
        <v>139.22999999999999</v>
      </c>
      <c r="E85">
        <v>963.13</v>
      </c>
      <c r="F85">
        <v>4.84</v>
      </c>
      <c r="G85">
        <v>89.132999999999996</v>
      </c>
      <c r="H85">
        <v>4.04</v>
      </c>
      <c r="I85">
        <v>-0.69299999999999995</v>
      </c>
      <c r="J85">
        <v>84912.7</v>
      </c>
      <c r="K85">
        <v>51.03</v>
      </c>
      <c r="L85">
        <v>73.84</v>
      </c>
      <c r="M85">
        <v>1954.42</v>
      </c>
      <c r="N85">
        <v>346.07</v>
      </c>
      <c r="O85">
        <v>69.05</v>
      </c>
      <c r="P85">
        <v>64.73</v>
      </c>
      <c r="Q85">
        <v>4.9429999999999996</v>
      </c>
      <c r="R85">
        <v>103.1943</v>
      </c>
      <c r="S85">
        <v>114.94970000000001</v>
      </c>
      <c r="T85">
        <v>13.54</v>
      </c>
      <c r="U85">
        <v>144.488</v>
      </c>
      <c r="V85">
        <v>0.08</v>
      </c>
      <c r="W85">
        <v>-0.13900000000000001</v>
      </c>
      <c r="X85">
        <v>-0.16</v>
      </c>
      <c r="Y85">
        <v>1.51</v>
      </c>
      <c r="Z85">
        <v>0.66400000000000003</v>
      </c>
      <c r="AA85">
        <v>0.24013000000000001</v>
      </c>
      <c r="AB85">
        <v>2.1406000000000001</v>
      </c>
      <c r="AC85">
        <v>1.4551000000000001</v>
      </c>
      <c r="AD85">
        <v>9.5327000000000002</v>
      </c>
      <c r="AE85">
        <v>1254.5899999999999</v>
      </c>
      <c r="AF85">
        <v>2213.2399999999998</v>
      </c>
      <c r="AG85">
        <v>2.7050000000000001</v>
      </c>
      <c r="AH85">
        <v>3.1869000000000001</v>
      </c>
      <c r="AI85">
        <v>80.45</v>
      </c>
      <c r="AJ85">
        <v>7</v>
      </c>
    </row>
    <row r="86" spans="1:36" x14ac:dyDescent="0.25">
      <c r="A86" s="1">
        <v>43098</v>
      </c>
      <c r="B86">
        <v>-0.63900000000000001</v>
      </c>
      <c r="C86">
        <v>0.42299999999999999</v>
      </c>
      <c r="D86">
        <v>126.54</v>
      </c>
      <c r="E86">
        <v>910.56</v>
      </c>
      <c r="F86">
        <v>3.31</v>
      </c>
      <c r="G86">
        <v>92.123999999999995</v>
      </c>
      <c r="H86">
        <v>3.9</v>
      </c>
      <c r="I86">
        <v>-0.78100000000000003</v>
      </c>
      <c r="J86">
        <v>76402.080000000002</v>
      </c>
      <c r="K86">
        <v>47.12</v>
      </c>
      <c r="L86">
        <v>70.31</v>
      </c>
      <c r="M86">
        <v>1836.7</v>
      </c>
      <c r="N86">
        <v>336.04</v>
      </c>
      <c r="O86">
        <v>66.87</v>
      </c>
      <c r="P86">
        <v>60.42</v>
      </c>
      <c r="Q86">
        <v>4.9188999999999998</v>
      </c>
      <c r="R86">
        <v>106.1181</v>
      </c>
      <c r="S86">
        <v>117.06610000000001</v>
      </c>
      <c r="T86">
        <v>11.04</v>
      </c>
      <c r="U86">
        <v>161.96600000000001</v>
      </c>
      <c r="V86">
        <v>4.2999999999999997E-2</v>
      </c>
      <c r="W86">
        <v>-0.14099999999999999</v>
      </c>
      <c r="X86">
        <v>-0.156</v>
      </c>
      <c r="Y86">
        <v>1.19</v>
      </c>
      <c r="Z86">
        <v>0.438</v>
      </c>
      <c r="AA86">
        <v>0.27345000000000003</v>
      </c>
      <c r="AB86">
        <v>1.883</v>
      </c>
      <c r="AC86">
        <v>1.3756999999999999</v>
      </c>
      <c r="AD86">
        <v>9.9923000000000002</v>
      </c>
      <c r="AE86">
        <v>1158.45</v>
      </c>
      <c r="AF86">
        <v>2103.4499999999998</v>
      </c>
      <c r="AG86">
        <v>2.4054000000000002</v>
      </c>
      <c r="AH86">
        <v>3.3085</v>
      </c>
      <c r="AI86">
        <v>78.430000000000007</v>
      </c>
      <c r="AJ86">
        <v>7</v>
      </c>
    </row>
    <row r="87" spans="1:36" x14ac:dyDescent="0.25">
      <c r="A87" s="1">
        <v>43069</v>
      </c>
      <c r="B87">
        <v>-0.69</v>
      </c>
      <c r="C87">
        <v>0.36599999999999999</v>
      </c>
      <c r="D87">
        <v>128.69999999999999</v>
      </c>
      <c r="E87">
        <v>864.43</v>
      </c>
      <c r="F87">
        <v>3.14</v>
      </c>
      <c r="G87">
        <v>93.046999999999997</v>
      </c>
      <c r="H87">
        <v>3.96</v>
      </c>
      <c r="I87">
        <v>-0.995</v>
      </c>
      <c r="J87">
        <v>71970.990000000005</v>
      </c>
      <c r="K87">
        <v>46.1</v>
      </c>
      <c r="L87">
        <v>70.11</v>
      </c>
      <c r="M87">
        <v>1644.03</v>
      </c>
      <c r="N87">
        <v>345.01</v>
      </c>
      <c r="O87">
        <v>63.57</v>
      </c>
      <c r="P87">
        <v>57.4</v>
      </c>
      <c r="Q87">
        <v>5.0205000000000002</v>
      </c>
      <c r="R87">
        <v>106.6396</v>
      </c>
      <c r="S87">
        <v>117.1105</v>
      </c>
      <c r="T87">
        <v>11.28</v>
      </c>
      <c r="U87">
        <v>170.78800000000001</v>
      </c>
      <c r="V87">
        <v>3.4000000000000002E-2</v>
      </c>
      <c r="W87">
        <v>-0.16300000000000001</v>
      </c>
      <c r="X87">
        <v>-0.16700000000000001</v>
      </c>
      <c r="Y87">
        <v>1.33</v>
      </c>
      <c r="Z87">
        <v>0.52100000000000002</v>
      </c>
      <c r="AA87">
        <v>0.35148000000000001</v>
      </c>
      <c r="AB87">
        <v>1.782</v>
      </c>
      <c r="AC87">
        <v>1.256</v>
      </c>
      <c r="AD87">
        <v>10.259600000000001</v>
      </c>
      <c r="AE87">
        <v>1120.79</v>
      </c>
      <c r="AF87">
        <v>2077.36</v>
      </c>
      <c r="AG87">
        <v>2.4097</v>
      </c>
      <c r="AH87">
        <v>3.2683</v>
      </c>
      <c r="AI87">
        <v>77.48</v>
      </c>
      <c r="AJ87">
        <v>7.5</v>
      </c>
    </row>
    <row r="88" spans="1:36" x14ac:dyDescent="0.25">
      <c r="A88" s="1">
        <v>43039</v>
      </c>
      <c r="B88">
        <v>-0.754</v>
      </c>
      <c r="C88">
        <v>0.36199999999999999</v>
      </c>
      <c r="D88">
        <v>117.36</v>
      </c>
      <c r="E88">
        <v>872.48</v>
      </c>
      <c r="F88">
        <v>3.13</v>
      </c>
      <c r="G88">
        <v>94.552000000000007</v>
      </c>
      <c r="H88">
        <v>4.01</v>
      </c>
      <c r="I88">
        <v>-0.83099999999999996</v>
      </c>
      <c r="J88">
        <v>74308.490000000005</v>
      </c>
      <c r="K88">
        <v>46.28</v>
      </c>
      <c r="L88">
        <v>69.63</v>
      </c>
      <c r="M88">
        <v>1631.09</v>
      </c>
      <c r="N88">
        <v>344.61</v>
      </c>
      <c r="O88">
        <v>61.37</v>
      </c>
      <c r="P88">
        <v>54.38</v>
      </c>
      <c r="Q88">
        <v>5.1314000000000002</v>
      </c>
      <c r="R88">
        <v>106.07259999999999</v>
      </c>
      <c r="S88">
        <v>117.14109999999999</v>
      </c>
      <c r="T88">
        <v>10.18</v>
      </c>
      <c r="U88">
        <v>171.76900000000001</v>
      </c>
      <c r="V88">
        <v>6.4000000000000001E-2</v>
      </c>
      <c r="W88">
        <v>-0.16500000000000001</v>
      </c>
      <c r="X88">
        <v>-0.2</v>
      </c>
      <c r="Y88">
        <v>1.3320000000000001</v>
      </c>
      <c r="Z88">
        <v>0.46</v>
      </c>
      <c r="AA88">
        <v>0.35737999999999998</v>
      </c>
      <c r="AB88">
        <v>1.5996999999999999</v>
      </c>
      <c r="AC88">
        <v>1.1312</v>
      </c>
      <c r="AD88">
        <v>9.8536999999999999</v>
      </c>
      <c r="AE88">
        <v>1119.08</v>
      </c>
      <c r="AF88">
        <v>2036.8</v>
      </c>
      <c r="AG88">
        <v>2.3793000000000002</v>
      </c>
      <c r="AH88">
        <v>3.2713000000000001</v>
      </c>
      <c r="AI88">
        <v>76.64</v>
      </c>
      <c r="AJ88">
        <v>7.5</v>
      </c>
    </row>
    <row r="89" spans="1:36" x14ac:dyDescent="0.25">
      <c r="A89" s="1">
        <v>43007</v>
      </c>
      <c r="B89">
        <v>-0.69699999999999995</v>
      </c>
      <c r="C89">
        <v>0.46200000000000002</v>
      </c>
      <c r="D89">
        <v>116.9</v>
      </c>
      <c r="E89">
        <v>890.79</v>
      </c>
      <c r="F89">
        <v>3.05</v>
      </c>
      <c r="G89">
        <v>93.075999999999993</v>
      </c>
      <c r="H89">
        <v>3.97</v>
      </c>
      <c r="I89">
        <v>-0.749</v>
      </c>
      <c r="J89">
        <v>74293.509999999995</v>
      </c>
      <c r="K89">
        <v>44.81</v>
      </c>
      <c r="L89">
        <v>68.48</v>
      </c>
      <c r="M89">
        <v>1588.25</v>
      </c>
      <c r="N89">
        <v>330.25</v>
      </c>
      <c r="O89">
        <v>57.54</v>
      </c>
      <c r="P89">
        <v>51.67</v>
      </c>
      <c r="Q89">
        <v>5.2343999999999999</v>
      </c>
      <c r="R89">
        <v>104.1614</v>
      </c>
      <c r="S89">
        <v>114.9538</v>
      </c>
      <c r="T89">
        <v>9.51</v>
      </c>
      <c r="U89">
        <v>195.95400000000001</v>
      </c>
      <c r="V89">
        <v>0.06</v>
      </c>
      <c r="W89">
        <v>-0.126</v>
      </c>
      <c r="X89">
        <v>-0.218</v>
      </c>
      <c r="Y89">
        <v>1.365</v>
      </c>
      <c r="Z89">
        <v>0.46700000000000003</v>
      </c>
      <c r="AA89">
        <v>0.22145000000000001</v>
      </c>
      <c r="AB89">
        <v>1.4826999999999999</v>
      </c>
      <c r="AC89">
        <v>1.0405</v>
      </c>
      <c r="AD89">
        <v>9.4314999999999998</v>
      </c>
      <c r="AE89">
        <v>1081.72</v>
      </c>
      <c r="AF89">
        <v>2000.55</v>
      </c>
      <c r="AG89">
        <v>2.3336000000000001</v>
      </c>
      <c r="AH89">
        <v>3.1623000000000001</v>
      </c>
      <c r="AI89">
        <v>77.430000000000007</v>
      </c>
      <c r="AJ89">
        <v>8.25</v>
      </c>
    </row>
    <row r="90" spans="1:36" x14ac:dyDescent="0.25">
      <c r="A90" s="1">
        <v>42978</v>
      </c>
      <c r="B90">
        <v>-0.73299999999999998</v>
      </c>
      <c r="C90">
        <v>0.36</v>
      </c>
      <c r="D90">
        <v>114.61</v>
      </c>
      <c r="E90">
        <v>899.57</v>
      </c>
      <c r="F90">
        <v>1.91</v>
      </c>
      <c r="G90">
        <v>92.668000000000006</v>
      </c>
      <c r="H90">
        <v>4.2</v>
      </c>
      <c r="I90">
        <v>-0.75600000000000001</v>
      </c>
      <c r="J90">
        <v>70835.05</v>
      </c>
      <c r="K90">
        <v>44.83</v>
      </c>
      <c r="L90">
        <v>66.900000000000006</v>
      </c>
      <c r="M90">
        <v>1658.07</v>
      </c>
      <c r="N90">
        <v>339.96</v>
      </c>
      <c r="O90">
        <v>52.38</v>
      </c>
      <c r="P90">
        <v>47.23</v>
      </c>
      <c r="Q90">
        <v>5.2159000000000004</v>
      </c>
      <c r="R90">
        <v>105.5474</v>
      </c>
      <c r="S90">
        <v>115.66589999999999</v>
      </c>
      <c r="T90">
        <v>10.59</v>
      </c>
      <c r="U90">
        <v>195.80099999999999</v>
      </c>
      <c r="V90">
        <v>4.0000000000000001E-3</v>
      </c>
      <c r="W90">
        <v>-0.16600000000000001</v>
      </c>
      <c r="X90">
        <v>-0.20300000000000001</v>
      </c>
      <c r="Y90">
        <v>1.034</v>
      </c>
      <c r="Z90">
        <v>0.17599999999999999</v>
      </c>
      <c r="AA90">
        <v>0.17147000000000001</v>
      </c>
      <c r="AB90">
        <v>1.3254999999999999</v>
      </c>
      <c r="AC90">
        <v>0.99099999999999999</v>
      </c>
      <c r="AD90">
        <v>9.7585999999999995</v>
      </c>
      <c r="AE90">
        <v>1087.7</v>
      </c>
      <c r="AF90">
        <v>1959.74</v>
      </c>
      <c r="AG90">
        <v>2.117</v>
      </c>
      <c r="AH90">
        <v>3.1490999999999998</v>
      </c>
      <c r="AI90">
        <v>78.19</v>
      </c>
      <c r="AJ90">
        <v>9.25</v>
      </c>
    </row>
    <row r="91" spans="1:36" x14ac:dyDescent="0.25">
      <c r="A91" s="1">
        <v>42947</v>
      </c>
      <c r="B91">
        <v>-0.68799999999999994</v>
      </c>
      <c r="C91">
        <v>0.54100000000000004</v>
      </c>
      <c r="D91">
        <v>108.95</v>
      </c>
      <c r="E91">
        <v>863.02</v>
      </c>
      <c r="F91">
        <v>1.96</v>
      </c>
      <c r="G91">
        <v>92.863</v>
      </c>
      <c r="H91">
        <v>4.53</v>
      </c>
      <c r="I91">
        <v>-0.73199999999999998</v>
      </c>
      <c r="J91">
        <v>65920.36</v>
      </c>
      <c r="K91">
        <v>43.8</v>
      </c>
      <c r="L91">
        <v>66.930000000000007</v>
      </c>
      <c r="M91">
        <v>1588.44</v>
      </c>
      <c r="N91">
        <v>362.42</v>
      </c>
      <c r="O91">
        <v>52.65</v>
      </c>
      <c r="P91">
        <v>50.17</v>
      </c>
      <c r="Q91">
        <v>5.2843999999999998</v>
      </c>
      <c r="R91">
        <v>107.06270000000001</v>
      </c>
      <c r="S91">
        <v>116.4584</v>
      </c>
      <c r="T91">
        <v>10.26</v>
      </c>
      <c r="U91">
        <v>209.899</v>
      </c>
      <c r="V91">
        <v>7.4999999999999997E-2</v>
      </c>
      <c r="W91">
        <v>-0.11799999999999999</v>
      </c>
      <c r="X91">
        <v>-0.129</v>
      </c>
      <c r="Y91">
        <v>1.23</v>
      </c>
      <c r="Z91">
        <v>0.26900000000000002</v>
      </c>
      <c r="AA91">
        <v>0.12790000000000001</v>
      </c>
      <c r="AB91">
        <v>1.3491</v>
      </c>
      <c r="AC91">
        <v>1.0724</v>
      </c>
      <c r="AD91">
        <v>9.8353999999999999</v>
      </c>
      <c r="AE91">
        <v>1066.23</v>
      </c>
      <c r="AF91">
        <v>1961.1</v>
      </c>
      <c r="AG91">
        <v>2.2942</v>
      </c>
      <c r="AH91">
        <v>3.1265999999999998</v>
      </c>
      <c r="AI91">
        <v>77.760000000000005</v>
      </c>
      <c r="AJ91">
        <v>9.25</v>
      </c>
    </row>
    <row r="92" spans="1:36" x14ac:dyDescent="0.25">
      <c r="A92" s="1">
        <v>42916</v>
      </c>
      <c r="B92">
        <v>-0.58099999999999996</v>
      </c>
      <c r="C92">
        <v>0.46500000000000002</v>
      </c>
      <c r="D92">
        <v>102.99</v>
      </c>
      <c r="E92">
        <v>845.99</v>
      </c>
      <c r="F92">
        <v>1.96</v>
      </c>
      <c r="G92">
        <v>95.628</v>
      </c>
      <c r="H92">
        <v>4.46</v>
      </c>
      <c r="I92">
        <v>-0.92400000000000004</v>
      </c>
      <c r="J92">
        <v>62899.97</v>
      </c>
      <c r="K92">
        <v>41.39</v>
      </c>
      <c r="L92">
        <v>65.2</v>
      </c>
      <c r="M92">
        <v>1411.44</v>
      </c>
      <c r="N92">
        <v>372.29</v>
      </c>
      <c r="O92">
        <v>47.92</v>
      </c>
      <c r="P92">
        <v>46.04</v>
      </c>
      <c r="Q92">
        <v>5.1742999999999997</v>
      </c>
      <c r="R92">
        <v>109.7338</v>
      </c>
      <c r="S92">
        <v>117.17789999999999</v>
      </c>
      <c r="T92">
        <v>11.18</v>
      </c>
      <c r="U92">
        <v>242.38200000000001</v>
      </c>
      <c r="V92">
        <v>7.9000000000000001E-2</v>
      </c>
      <c r="W92">
        <v>-0.125</v>
      </c>
      <c r="X92">
        <v>-9.1999999999999998E-2</v>
      </c>
      <c r="Y92">
        <v>1.2569999999999999</v>
      </c>
      <c r="Z92">
        <v>0.35799999999999998</v>
      </c>
      <c r="AA92">
        <v>0.12620000000000001</v>
      </c>
      <c r="AB92">
        <v>1.3816999999999999</v>
      </c>
      <c r="AC92">
        <v>1.0113000000000001</v>
      </c>
      <c r="AD92">
        <v>10.4617</v>
      </c>
      <c r="AE92">
        <v>1010.8</v>
      </c>
      <c r="AF92">
        <v>1916.43</v>
      </c>
      <c r="AG92">
        <v>2.3037000000000001</v>
      </c>
      <c r="AH92">
        <v>3.3071999999999999</v>
      </c>
      <c r="AI92">
        <v>76.78</v>
      </c>
      <c r="AJ92">
        <v>10.25</v>
      </c>
    </row>
    <row r="93" spans="1:36" x14ac:dyDescent="0.25">
      <c r="A93" s="1">
        <v>42886</v>
      </c>
      <c r="B93">
        <v>-0.72299999999999998</v>
      </c>
      <c r="C93">
        <v>0.30199999999999999</v>
      </c>
      <c r="D93">
        <v>101.73</v>
      </c>
      <c r="E93">
        <v>833.92</v>
      </c>
      <c r="F93">
        <v>2.04</v>
      </c>
      <c r="G93">
        <v>96.921999999999997</v>
      </c>
      <c r="H93">
        <v>4.5599999999999996</v>
      </c>
      <c r="I93">
        <v>-0.93700000000000006</v>
      </c>
      <c r="J93">
        <v>62711.47</v>
      </c>
      <c r="K93">
        <v>41.2</v>
      </c>
      <c r="L93">
        <v>66.06</v>
      </c>
      <c r="M93">
        <v>1381.92</v>
      </c>
      <c r="N93">
        <v>346.82</v>
      </c>
      <c r="O93">
        <v>50.31</v>
      </c>
      <c r="P93">
        <v>48.32</v>
      </c>
      <c r="Q93">
        <v>5.3905000000000003</v>
      </c>
      <c r="R93">
        <v>111.3986</v>
      </c>
      <c r="S93">
        <v>118.52630000000001</v>
      </c>
      <c r="T93">
        <v>10.41</v>
      </c>
      <c r="U93">
        <v>235.89500000000001</v>
      </c>
      <c r="V93">
        <v>4.1000000000000002E-2</v>
      </c>
      <c r="W93">
        <v>-0.16300000000000001</v>
      </c>
      <c r="X93">
        <v>-0.129</v>
      </c>
      <c r="Y93">
        <v>1.046</v>
      </c>
      <c r="Z93">
        <v>0.13100000000000001</v>
      </c>
      <c r="AA93">
        <v>5.7540000000000001E-2</v>
      </c>
      <c r="AB93">
        <v>1.2818000000000001</v>
      </c>
      <c r="AC93">
        <v>0.97060000000000002</v>
      </c>
      <c r="AD93">
        <v>10.661</v>
      </c>
      <c r="AE93">
        <v>1005.33</v>
      </c>
      <c r="AF93">
        <v>1911.74</v>
      </c>
      <c r="AG93">
        <v>2.2027999999999999</v>
      </c>
      <c r="AH93">
        <v>3.2265999999999999</v>
      </c>
      <c r="AI93">
        <v>76.930000000000007</v>
      </c>
      <c r="AJ93">
        <v>10.25</v>
      </c>
    </row>
    <row r="94" spans="1:36" x14ac:dyDescent="0.25">
      <c r="A94" s="1">
        <v>42853</v>
      </c>
      <c r="B94">
        <v>-0.74</v>
      </c>
      <c r="C94">
        <v>0.315</v>
      </c>
      <c r="D94">
        <v>100.32</v>
      </c>
      <c r="E94">
        <v>828.85</v>
      </c>
      <c r="F94">
        <v>2.04</v>
      </c>
      <c r="G94">
        <v>99.05</v>
      </c>
      <c r="H94">
        <v>4.6399999999999997</v>
      </c>
      <c r="I94">
        <v>-0.89800000000000002</v>
      </c>
      <c r="J94">
        <v>65403.25</v>
      </c>
      <c r="K94">
        <v>40.06</v>
      </c>
      <c r="L94">
        <v>63.8</v>
      </c>
      <c r="M94">
        <v>1432.01</v>
      </c>
      <c r="N94">
        <v>330.75</v>
      </c>
      <c r="O94">
        <v>51.73</v>
      </c>
      <c r="P94">
        <v>49.33</v>
      </c>
      <c r="Q94">
        <v>5.6510999999999996</v>
      </c>
      <c r="R94">
        <v>112.395</v>
      </c>
      <c r="S94">
        <v>118.55110000000001</v>
      </c>
      <c r="T94">
        <v>10.82</v>
      </c>
      <c r="U94">
        <v>217.696</v>
      </c>
      <c r="V94">
        <v>0.01</v>
      </c>
      <c r="W94">
        <v>-0.214</v>
      </c>
      <c r="X94">
        <v>-0.17599999999999999</v>
      </c>
      <c r="Y94">
        <v>1.085</v>
      </c>
      <c r="Z94">
        <v>7.4999999999999997E-2</v>
      </c>
      <c r="AA94">
        <v>6.9330000000000003E-2</v>
      </c>
      <c r="AB94">
        <v>1.2619</v>
      </c>
      <c r="AC94">
        <v>0.7923</v>
      </c>
      <c r="AD94">
        <v>10.225300000000001</v>
      </c>
      <c r="AE94">
        <v>977.96</v>
      </c>
      <c r="AF94">
        <v>1878.28</v>
      </c>
      <c r="AG94">
        <v>2.2801999999999998</v>
      </c>
      <c r="AH94">
        <v>3.1764999999999999</v>
      </c>
      <c r="AI94">
        <v>75.94</v>
      </c>
      <c r="AJ94">
        <v>11.25</v>
      </c>
    </row>
    <row r="95" spans="1:36" x14ac:dyDescent="0.25">
      <c r="A95" s="1">
        <v>42825</v>
      </c>
      <c r="B95">
        <v>-0.75</v>
      </c>
      <c r="C95">
        <v>0.32500000000000001</v>
      </c>
      <c r="D95">
        <v>97.19</v>
      </c>
      <c r="E95">
        <v>867.41</v>
      </c>
      <c r="F95">
        <v>2.77</v>
      </c>
      <c r="G95">
        <v>100.35</v>
      </c>
      <c r="H95">
        <v>4.57</v>
      </c>
      <c r="I95">
        <v>-0.91500000000000004</v>
      </c>
      <c r="J95">
        <v>64984.07</v>
      </c>
      <c r="K95">
        <v>39.39</v>
      </c>
      <c r="L95">
        <v>62.29</v>
      </c>
      <c r="M95">
        <v>1485.34</v>
      </c>
      <c r="N95">
        <v>333.02</v>
      </c>
      <c r="O95">
        <v>52.83</v>
      </c>
      <c r="P95">
        <v>50.6</v>
      </c>
      <c r="Q95">
        <v>5.8792999999999997</v>
      </c>
      <c r="R95">
        <v>112.9909</v>
      </c>
      <c r="S95">
        <v>119.7403</v>
      </c>
      <c r="T95">
        <v>12.37</v>
      </c>
      <c r="U95">
        <v>226.435</v>
      </c>
      <c r="V95">
        <v>6.5000000000000002E-2</v>
      </c>
      <c r="W95">
        <v>-0.19500000000000001</v>
      </c>
      <c r="X95">
        <v>-0.19500000000000001</v>
      </c>
      <c r="Y95">
        <v>1.139</v>
      </c>
      <c r="Z95">
        <v>0.125</v>
      </c>
      <c r="AA95">
        <v>6.2140000000000001E-2</v>
      </c>
      <c r="AB95">
        <v>1.254</v>
      </c>
      <c r="AC95">
        <v>0.75160000000000005</v>
      </c>
      <c r="AD95">
        <v>10.0549</v>
      </c>
      <c r="AE95">
        <v>958.37</v>
      </c>
      <c r="AF95">
        <v>1853.69</v>
      </c>
      <c r="AG95">
        <v>2.3874</v>
      </c>
      <c r="AH95">
        <v>3.1223999999999998</v>
      </c>
      <c r="AI95">
        <v>75.86</v>
      </c>
      <c r="AJ95">
        <v>12.25</v>
      </c>
    </row>
    <row r="96" spans="1:36" x14ac:dyDescent="0.25">
      <c r="A96" s="1">
        <v>42794</v>
      </c>
      <c r="B96">
        <v>-0.90900000000000003</v>
      </c>
      <c r="C96">
        <v>0.20599999999999999</v>
      </c>
      <c r="D96">
        <v>94.59</v>
      </c>
      <c r="E96">
        <v>834.14</v>
      </c>
      <c r="F96">
        <v>2.5099999999999998</v>
      </c>
      <c r="G96">
        <v>101.12</v>
      </c>
      <c r="H96">
        <v>4.55</v>
      </c>
      <c r="I96">
        <v>-0.92600000000000005</v>
      </c>
      <c r="J96">
        <v>66662.100000000006</v>
      </c>
      <c r="K96">
        <v>37.99</v>
      </c>
      <c r="L96">
        <v>60.34</v>
      </c>
      <c r="M96">
        <v>1538.25</v>
      </c>
      <c r="N96">
        <v>345.75</v>
      </c>
      <c r="O96">
        <v>55.59</v>
      </c>
      <c r="P96">
        <v>54.01</v>
      </c>
      <c r="Q96">
        <v>5.9448999999999996</v>
      </c>
      <c r="R96">
        <v>112.3228</v>
      </c>
      <c r="S96">
        <v>121.369</v>
      </c>
      <c r="T96">
        <v>12.92</v>
      </c>
      <c r="U96">
        <v>223.73699999999999</v>
      </c>
      <c r="V96">
        <v>4.8000000000000001E-2</v>
      </c>
      <c r="W96">
        <v>-0.27800000000000002</v>
      </c>
      <c r="X96">
        <v>-0.28499999999999998</v>
      </c>
      <c r="Y96">
        <v>1.151</v>
      </c>
      <c r="Z96">
        <v>0.1</v>
      </c>
      <c r="AA96">
        <v>3.44E-2</v>
      </c>
      <c r="AB96">
        <v>1.2601</v>
      </c>
      <c r="AC96">
        <v>0.60419999999999996</v>
      </c>
      <c r="AD96">
        <v>10.2346</v>
      </c>
      <c r="AE96">
        <v>936.37</v>
      </c>
      <c r="AF96">
        <v>1838.7</v>
      </c>
      <c r="AG96">
        <v>2.3898999999999999</v>
      </c>
      <c r="AH96">
        <v>3.1097000000000001</v>
      </c>
      <c r="AI96">
        <v>75.08</v>
      </c>
      <c r="AJ96">
        <v>12.25</v>
      </c>
    </row>
    <row r="97" spans="1:36" x14ac:dyDescent="0.25">
      <c r="A97" s="1">
        <v>42766</v>
      </c>
      <c r="B97">
        <v>-0.71</v>
      </c>
      <c r="C97">
        <v>0.434</v>
      </c>
      <c r="D97">
        <v>82.75</v>
      </c>
      <c r="E97">
        <v>844.78</v>
      </c>
      <c r="F97">
        <v>2.9</v>
      </c>
      <c r="G97">
        <v>99.512</v>
      </c>
      <c r="H97">
        <v>4.75</v>
      </c>
      <c r="I97">
        <v>-0.82799999999999996</v>
      </c>
      <c r="J97">
        <v>64670.78</v>
      </c>
      <c r="K97">
        <v>37.340000000000003</v>
      </c>
      <c r="L97">
        <v>59.63</v>
      </c>
      <c r="M97">
        <v>1556.01</v>
      </c>
      <c r="N97">
        <v>343.93</v>
      </c>
      <c r="O97">
        <v>55.7</v>
      </c>
      <c r="P97">
        <v>52.81</v>
      </c>
      <c r="Q97">
        <v>5.7492999999999999</v>
      </c>
      <c r="R97">
        <v>113.08159999999999</v>
      </c>
      <c r="S97">
        <v>123.99420000000001</v>
      </c>
      <c r="T97">
        <v>11.99</v>
      </c>
      <c r="U97">
        <v>250.93799999999999</v>
      </c>
      <c r="V97">
        <v>0.08</v>
      </c>
      <c r="W97">
        <v>-0.20899999999999999</v>
      </c>
      <c r="X97">
        <v>-0.27900000000000003</v>
      </c>
      <c r="Y97">
        <v>1.417</v>
      </c>
      <c r="Z97">
        <v>0.13500000000000001</v>
      </c>
      <c r="AA97">
        <v>0.16425999999999999</v>
      </c>
      <c r="AB97">
        <v>1.2043999999999999</v>
      </c>
      <c r="AC97">
        <v>0.51270000000000004</v>
      </c>
      <c r="AD97">
        <v>10.8367</v>
      </c>
      <c r="AE97">
        <v>909.23</v>
      </c>
      <c r="AF97">
        <v>1792.4</v>
      </c>
      <c r="AG97">
        <v>2.4531000000000001</v>
      </c>
      <c r="AH97">
        <v>3.1486000000000001</v>
      </c>
      <c r="AI97">
        <v>74.53</v>
      </c>
      <c r="AJ97">
        <v>13</v>
      </c>
    </row>
    <row r="98" spans="1:36" x14ac:dyDescent="0.25">
      <c r="A98" s="1">
        <v>42734</v>
      </c>
      <c r="B98">
        <v>-0.8</v>
      </c>
      <c r="C98">
        <v>0.20399999999999999</v>
      </c>
      <c r="D98">
        <v>78.78</v>
      </c>
      <c r="E98">
        <v>803.85</v>
      </c>
      <c r="F98">
        <v>2.77</v>
      </c>
      <c r="G98">
        <v>102.21</v>
      </c>
      <c r="H98">
        <v>4.8</v>
      </c>
      <c r="I98">
        <v>-0.98599999999999999</v>
      </c>
      <c r="J98">
        <v>60227.28</v>
      </c>
      <c r="K98">
        <v>35.01</v>
      </c>
      <c r="L98">
        <v>57.73</v>
      </c>
      <c r="M98">
        <v>1388.99</v>
      </c>
      <c r="N98">
        <v>338.75</v>
      </c>
      <c r="O98">
        <v>56.82</v>
      </c>
      <c r="P98">
        <v>53.72</v>
      </c>
      <c r="Q98">
        <v>5.7013999999999996</v>
      </c>
      <c r="R98">
        <v>114.0189</v>
      </c>
      <c r="S98">
        <v>123.26479999999999</v>
      </c>
      <c r="T98">
        <v>14.04</v>
      </c>
      <c r="U98">
        <v>280.75799999999998</v>
      </c>
      <c r="V98">
        <v>4.1000000000000002E-2</v>
      </c>
      <c r="W98">
        <v>-0.185</v>
      </c>
      <c r="X98">
        <v>-0.42</v>
      </c>
      <c r="Y98">
        <v>1.2390000000000001</v>
      </c>
      <c r="Z98">
        <v>8.4000000000000005E-2</v>
      </c>
      <c r="AA98">
        <v>1.056E-2</v>
      </c>
      <c r="AB98">
        <v>1.1882999999999999</v>
      </c>
      <c r="AC98">
        <v>0.49740000000000001</v>
      </c>
      <c r="AD98">
        <v>11.4923</v>
      </c>
      <c r="AE98">
        <v>862.27</v>
      </c>
      <c r="AF98">
        <v>1751.22</v>
      </c>
      <c r="AG98">
        <v>2.4443000000000001</v>
      </c>
      <c r="AH98">
        <v>3.25</v>
      </c>
      <c r="AI98">
        <v>73.2</v>
      </c>
      <c r="AJ98">
        <v>13.75</v>
      </c>
    </row>
    <row r="99" spans="1:36" x14ac:dyDescent="0.25">
      <c r="A99" s="1">
        <v>42704</v>
      </c>
      <c r="B99">
        <v>-0.73499999999999999</v>
      </c>
      <c r="C99">
        <v>0.27300000000000002</v>
      </c>
      <c r="D99">
        <v>78.8</v>
      </c>
      <c r="E99">
        <v>800.59</v>
      </c>
      <c r="F99">
        <v>1.69</v>
      </c>
      <c r="G99">
        <v>101.5</v>
      </c>
      <c r="H99">
        <v>4.8899999999999997</v>
      </c>
      <c r="I99">
        <v>-0.81399999999999995</v>
      </c>
      <c r="J99">
        <v>61906.36</v>
      </c>
      <c r="K99">
        <v>35.5</v>
      </c>
      <c r="L99">
        <v>56.79</v>
      </c>
      <c r="M99">
        <v>1417.95</v>
      </c>
      <c r="N99">
        <v>334.39</v>
      </c>
      <c r="O99">
        <v>50.47</v>
      </c>
      <c r="P99">
        <v>49.44</v>
      </c>
      <c r="Q99">
        <v>5.4588000000000001</v>
      </c>
      <c r="R99">
        <v>112.06010000000001</v>
      </c>
      <c r="S99">
        <v>121.6163</v>
      </c>
      <c r="T99">
        <v>13.33</v>
      </c>
      <c r="U99">
        <v>297.31200000000001</v>
      </c>
      <c r="V99">
        <v>1.9E-2</v>
      </c>
      <c r="W99">
        <v>-0.16200000000000001</v>
      </c>
      <c r="X99">
        <v>-0.36599999999999999</v>
      </c>
      <c r="Y99">
        <v>1.4179999999999999</v>
      </c>
      <c r="Z99">
        <v>0.128</v>
      </c>
      <c r="AA99">
        <v>0.12094000000000001</v>
      </c>
      <c r="AB99">
        <v>1.113</v>
      </c>
      <c r="AC99">
        <v>0.47710000000000002</v>
      </c>
      <c r="AD99">
        <v>11.859500000000001</v>
      </c>
      <c r="AE99">
        <v>862.83</v>
      </c>
      <c r="AF99">
        <v>1712.09</v>
      </c>
      <c r="AG99">
        <v>2.3809</v>
      </c>
      <c r="AH99">
        <v>3.3856999999999999</v>
      </c>
      <c r="AI99">
        <v>72.930000000000007</v>
      </c>
      <c r="AJ99">
        <v>13.75</v>
      </c>
    </row>
    <row r="100" spans="1:36" x14ac:dyDescent="0.25">
      <c r="A100" s="1">
        <v>42674</v>
      </c>
      <c r="B100">
        <v>-0.626</v>
      </c>
      <c r="C100">
        <v>0.161</v>
      </c>
      <c r="D100">
        <v>80.19</v>
      </c>
      <c r="E100">
        <v>713.27</v>
      </c>
      <c r="F100">
        <v>1.45</v>
      </c>
      <c r="G100">
        <v>98.444999999999993</v>
      </c>
      <c r="H100">
        <v>4.95</v>
      </c>
      <c r="I100">
        <v>-0.85199999999999998</v>
      </c>
      <c r="J100">
        <v>64924.52</v>
      </c>
      <c r="K100">
        <v>37.14</v>
      </c>
      <c r="L100">
        <v>57.82</v>
      </c>
      <c r="M100">
        <v>1266.27</v>
      </c>
      <c r="N100">
        <v>329.15</v>
      </c>
      <c r="O100">
        <v>48.3</v>
      </c>
      <c r="P100">
        <v>46.86</v>
      </c>
      <c r="Q100">
        <v>5.5849000000000002</v>
      </c>
      <c r="R100">
        <v>110.1048</v>
      </c>
      <c r="S100">
        <v>118.2488</v>
      </c>
      <c r="T100">
        <v>17.059999999999999</v>
      </c>
      <c r="U100">
        <v>273.95999999999998</v>
      </c>
      <c r="V100">
        <v>-5.2999999999999999E-2</v>
      </c>
      <c r="W100">
        <v>-0.24399999999999999</v>
      </c>
      <c r="X100">
        <v>-0.32700000000000001</v>
      </c>
      <c r="Y100">
        <v>1.2450000000000001</v>
      </c>
      <c r="Z100">
        <v>0.26300000000000001</v>
      </c>
      <c r="AA100">
        <v>0.15994</v>
      </c>
      <c r="AB100">
        <v>0.84089999999999998</v>
      </c>
      <c r="AC100">
        <v>0.29930000000000001</v>
      </c>
      <c r="AD100">
        <v>11.326599999999999</v>
      </c>
      <c r="AE100">
        <v>905.09</v>
      </c>
      <c r="AF100">
        <v>1690.92</v>
      </c>
      <c r="AG100">
        <v>1.8254999999999999</v>
      </c>
      <c r="AH100">
        <v>3.1939000000000002</v>
      </c>
      <c r="AI100">
        <v>75.790000000000006</v>
      </c>
      <c r="AJ100">
        <v>14</v>
      </c>
    </row>
    <row r="101" spans="1:36" x14ac:dyDescent="0.25">
      <c r="A101" s="1">
        <v>42643</v>
      </c>
      <c r="B101">
        <v>-0.69299999999999995</v>
      </c>
      <c r="C101">
        <v>-0.122</v>
      </c>
      <c r="D101">
        <v>83.94</v>
      </c>
      <c r="E101">
        <v>720.15</v>
      </c>
      <c r="F101">
        <v>1.76</v>
      </c>
      <c r="G101">
        <v>95.462999999999994</v>
      </c>
      <c r="H101">
        <v>5.15</v>
      </c>
      <c r="I101">
        <v>-0.79800000000000004</v>
      </c>
      <c r="J101">
        <v>58367.05</v>
      </c>
      <c r="K101">
        <v>37.450000000000003</v>
      </c>
      <c r="L101">
        <v>59.13</v>
      </c>
      <c r="M101">
        <v>1232.43</v>
      </c>
      <c r="N101">
        <v>329.97</v>
      </c>
      <c r="O101">
        <v>49.06</v>
      </c>
      <c r="P101">
        <v>48.24</v>
      </c>
      <c r="Q101">
        <v>5.3539000000000003</v>
      </c>
      <c r="R101">
        <v>107.8257</v>
      </c>
      <c r="S101">
        <v>118.2525</v>
      </c>
      <c r="T101">
        <v>13.29</v>
      </c>
      <c r="U101">
        <v>273.00400000000002</v>
      </c>
      <c r="V101">
        <v>-9.4E-2</v>
      </c>
      <c r="W101">
        <v>-0.29199999999999998</v>
      </c>
      <c r="X101">
        <v>-0.379</v>
      </c>
      <c r="Y101">
        <v>0.746</v>
      </c>
      <c r="Z101">
        <v>0.10199999999999999</v>
      </c>
      <c r="AA101">
        <v>0.18382999999999999</v>
      </c>
      <c r="AB101">
        <v>0.76190000000000002</v>
      </c>
      <c r="AC101">
        <v>0.27389999999999998</v>
      </c>
      <c r="AD101">
        <v>11.596399999999999</v>
      </c>
      <c r="AE101">
        <v>903.46</v>
      </c>
      <c r="AF101">
        <v>1725.67</v>
      </c>
      <c r="AG101">
        <v>1.5944</v>
      </c>
      <c r="AH101">
        <v>3.2612999999999999</v>
      </c>
      <c r="AI101">
        <v>76.52</v>
      </c>
      <c r="AJ101">
        <v>14.25</v>
      </c>
    </row>
    <row r="102" spans="1:36" x14ac:dyDescent="0.25">
      <c r="A102" s="1">
        <v>42613</v>
      </c>
      <c r="B102">
        <v>-0.625</v>
      </c>
      <c r="C102">
        <v>-6.6000000000000003E-2</v>
      </c>
      <c r="D102">
        <v>90.12</v>
      </c>
      <c r="E102">
        <v>711.08</v>
      </c>
      <c r="F102">
        <v>1.71</v>
      </c>
      <c r="G102">
        <v>96.022000000000006</v>
      </c>
      <c r="H102">
        <v>5.28</v>
      </c>
      <c r="I102">
        <v>-0.81899999999999995</v>
      </c>
      <c r="J102">
        <v>57901.11</v>
      </c>
      <c r="K102">
        <v>36.53</v>
      </c>
      <c r="L102">
        <v>58.35</v>
      </c>
      <c r="M102">
        <v>1175.67</v>
      </c>
      <c r="N102">
        <v>338.42</v>
      </c>
      <c r="O102">
        <v>47.04</v>
      </c>
      <c r="P102">
        <v>44.7</v>
      </c>
      <c r="Q102">
        <v>5.4291999999999998</v>
      </c>
      <c r="R102">
        <v>107.53449999999999</v>
      </c>
      <c r="S102">
        <v>116.74590000000001</v>
      </c>
      <c r="T102">
        <v>13.42</v>
      </c>
      <c r="U102">
        <v>259.59899999999999</v>
      </c>
      <c r="V102">
        <v>-7.0999999999999994E-2</v>
      </c>
      <c r="W102">
        <v>-0.20100000000000001</v>
      </c>
      <c r="X102">
        <v>-0.252</v>
      </c>
      <c r="Y102">
        <v>0.64200000000000002</v>
      </c>
      <c r="Z102">
        <v>0.14399999999999999</v>
      </c>
      <c r="AA102">
        <v>0.22136</v>
      </c>
      <c r="AB102">
        <v>0.80530000000000002</v>
      </c>
      <c r="AC102">
        <v>0.32979999999999998</v>
      </c>
      <c r="AD102">
        <v>12.07</v>
      </c>
      <c r="AE102">
        <v>893.68</v>
      </c>
      <c r="AF102">
        <v>1719.52</v>
      </c>
      <c r="AG102">
        <v>1.58</v>
      </c>
      <c r="AH102">
        <v>3.2263000000000002</v>
      </c>
      <c r="AI102">
        <v>75.86</v>
      </c>
      <c r="AJ102">
        <v>14.25</v>
      </c>
    </row>
    <row r="103" spans="1:36" x14ac:dyDescent="0.25">
      <c r="A103" s="1">
        <v>42580</v>
      </c>
      <c r="B103">
        <v>-0.63200000000000001</v>
      </c>
      <c r="C103">
        <v>-0.121</v>
      </c>
      <c r="D103">
        <v>86.04</v>
      </c>
      <c r="E103">
        <v>703.22</v>
      </c>
      <c r="F103">
        <v>1.99</v>
      </c>
      <c r="G103">
        <v>95.53</v>
      </c>
      <c r="H103">
        <v>5.55</v>
      </c>
      <c r="I103">
        <v>-0.74199999999999999</v>
      </c>
      <c r="J103">
        <v>57308.21</v>
      </c>
      <c r="K103">
        <v>36.204999999999998</v>
      </c>
      <c r="L103">
        <v>58.034999999999997</v>
      </c>
      <c r="M103">
        <v>1205.5</v>
      </c>
      <c r="N103">
        <v>344.35</v>
      </c>
      <c r="O103">
        <v>42.46</v>
      </c>
      <c r="P103">
        <v>41.6</v>
      </c>
      <c r="Q103">
        <v>5.3841000000000001</v>
      </c>
      <c r="R103">
        <v>108.7294</v>
      </c>
      <c r="S103">
        <v>117.6327</v>
      </c>
      <c r="T103">
        <v>11.87</v>
      </c>
      <c r="U103">
        <v>291.178</v>
      </c>
      <c r="V103">
        <v>-0.19500000000000001</v>
      </c>
      <c r="W103">
        <v>-0.26</v>
      </c>
      <c r="X103">
        <v>-0.29399999999999998</v>
      </c>
      <c r="Y103">
        <v>0.68500000000000005</v>
      </c>
      <c r="Z103">
        <v>0.11</v>
      </c>
      <c r="AA103">
        <v>0.34304000000000001</v>
      </c>
      <c r="AB103">
        <v>0.65539999999999998</v>
      </c>
      <c r="AC103">
        <v>0.25359999999999999</v>
      </c>
      <c r="AD103">
        <v>11.9922</v>
      </c>
      <c r="AE103">
        <v>873.47</v>
      </c>
      <c r="AF103">
        <v>1721.79</v>
      </c>
      <c r="AG103">
        <v>1.4531000000000001</v>
      </c>
      <c r="AH103">
        <v>3.2490999999999999</v>
      </c>
      <c r="AI103">
        <v>76.209999999999994</v>
      </c>
      <c r="AJ103">
        <v>14.25</v>
      </c>
    </row>
    <row r="104" spans="1:36" x14ac:dyDescent="0.25">
      <c r="A104" s="1">
        <v>42551</v>
      </c>
      <c r="B104">
        <v>-0.66300000000000003</v>
      </c>
      <c r="C104">
        <v>-0.13100000000000001</v>
      </c>
      <c r="D104">
        <v>77.12</v>
      </c>
      <c r="E104">
        <v>683.13</v>
      </c>
      <c r="F104">
        <v>2.3199999999999998</v>
      </c>
      <c r="G104">
        <v>96.143000000000001</v>
      </c>
      <c r="H104">
        <v>5.89</v>
      </c>
      <c r="I104">
        <v>-0.68200000000000005</v>
      </c>
      <c r="J104">
        <v>51526.93</v>
      </c>
      <c r="K104">
        <v>34.36</v>
      </c>
      <c r="L104">
        <v>55.82</v>
      </c>
      <c r="M104">
        <v>1084.9000000000001</v>
      </c>
      <c r="N104">
        <v>362.45</v>
      </c>
      <c r="O104">
        <v>49.68</v>
      </c>
      <c r="P104">
        <v>48.33</v>
      </c>
      <c r="Q104">
        <v>5.4805000000000001</v>
      </c>
      <c r="R104">
        <v>106.8843</v>
      </c>
      <c r="S104">
        <v>117.6835</v>
      </c>
      <c r="T104">
        <v>15.63</v>
      </c>
      <c r="U104">
        <v>316.97199999999998</v>
      </c>
      <c r="V104">
        <v>-0.222</v>
      </c>
      <c r="W104">
        <v>-0.3</v>
      </c>
      <c r="X104">
        <v>-0.28000000000000003</v>
      </c>
      <c r="Y104">
        <v>0.86699999999999999</v>
      </c>
      <c r="Z104">
        <v>9.9000000000000005E-2</v>
      </c>
      <c r="AA104">
        <v>0.36990000000000001</v>
      </c>
      <c r="AB104">
        <v>0.58169999999999999</v>
      </c>
      <c r="AC104">
        <v>0.25869999999999999</v>
      </c>
      <c r="AD104">
        <v>12.1615</v>
      </c>
      <c r="AE104">
        <v>834.1</v>
      </c>
      <c r="AF104">
        <v>1653.23</v>
      </c>
      <c r="AG104">
        <v>1.4697</v>
      </c>
      <c r="AH104">
        <v>3.2126000000000001</v>
      </c>
      <c r="AI104">
        <v>76.12</v>
      </c>
      <c r="AJ104">
        <v>14.25</v>
      </c>
    </row>
    <row r="105" spans="1:36" x14ac:dyDescent="0.25">
      <c r="A105" s="1">
        <v>42521</v>
      </c>
      <c r="B105">
        <v>-0.51700000000000002</v>
      </c>
      <c r="C105">
        <v>0.13800000000000001</v>
      </c>
      <c r="D105">
        <v>79.790000000000006</v>
      </c>
      <c r="E105">
        <v>674.03</v>
      </c>
      <c r="F105">
        <v>2.11</v>
      </c>
      <c r="G105">
        <v>95.891000000000005</v>
      </c>
      <c r="H105">
        <v>5.94</v>
      </c>
      <c r="I105">
        <v>-0.59699999999999998</v>
      </c>
      <c r="J105">
        <v>48471.71</v>
      </c>
      <c r="K105">
        <v>33.119999999999997</v>
      </c>
      <c r="L105">
        <v>58.38</v>
      </c>
      <c r="M105">
        <v>1057.9100000000001</v>
      </c>
      <c r="N105">
        <v>361.29</v>
      </c>
      <c r="O105">
        <v>49.69</v>
      </c>
      <c r="P105">
        <v>49.1</v>
      </c>
      <c r="Q105">
        <v>4.8643000000000001</v>
      </c>
      <c r="R105">
        <v>106.97199999999999</v>
      </c>
      <c r="S105">
        <v>116.7221</v>
      </c>
      <c r="T105">
        <v>14.19</v>
      </c>
      <c r="U105">
        <v>362.95299999999997</v>
      </c>
      <c r="V105">
        <v>-0.12</v>
      </c>
      <c r="W105">
        <v>-0.248</v>
      </c>
      <c r="X105">
        <v>-0.29399999999999998</v>
      </c>
      <c r="Y105">
        <v>1.429</v>
      </c>
      <c r="Z105">
        <v>0.432</v>
      </c>
      <c r="AA105">
        <v>0.42588999999999999</v>
      </c>
      <c r="AB105">
        <v>0.877</v>
      </c>
      <c r="AC105">
        <v>0.28489999999999999</v>
      </c>
      <c r="AD105">
        <v>12.873799999999999</v>
      </c>
      <c r="AE105">
        <v>807.45</v>
      </c>
      <c r="AF105">
        <v>1674.61</v>
      </c>
      <c r="AG105">
        <v>1.8458000000000001</v>
      </c>
      <c r="AH105">
        <v>3.6109</v>
      </c>
      <c r="AI105">
        <v>74.33</v>
      </c>
      <c r="AJ105">
        <v>14.25</v>
      </c>
    </row>
    <row r="106" spans="1:36" x14ac:dyDescent="0.25">
      <c r="A106" s="1">
        <v>42489</v>
      </c>
      <c r="B106">
        <v>-0.48499999999999999</v>
      </c>
      <c r="C106">
        <v>0.27100000000000002</v>
      </c>
      <c r="D106">
        <v>75.94</v>
      </c>
      <c r="E106">
        <v>682.39</v>
      </c>
      <c r="F106">
        <v>2.41</v>
      </c>
      <c r="G106">
        <v>93.081999999999994</v>
      </c>
      <c r="H106">
        <v>6.19</v>
      </c>
      <c r="I106">
        <v>-0.61799999999999999</v>
      </c>
      <c r="J106">
        <v>53910.51</v>
      </c>
      <c r="K106">
        <v>34.39</v>
      </c>
      <c r="L106">
        <v>58.43</v>
      </c>
      <c r="M106">
        <v>1216.7</v>
      </c>
      <c r="N106">
        <v>367.1</v>
      </c>
      <c r="O106">
        <v>48.13</v>
      </c>
      <c r="P106">
        <v>45.92</v>
      </c>
      <c r="Q106">
        <v>4.9741999999999997</v>
      </c>
      <c r="R106">
        <v>106.563</v>
      </c>
      <c r="S106">
        <v>114.8381</v>
      </c>
      <c r="T106">
        <v>15.7</v>
      </c>
      <c r="U106">
        <v>339.755</v>
      </c>
      <c r="V106">
        <v>-8.3000000000000004E-2</v>
      </c>
      <c r="W106">
        <v>-0.24099999999999999</v>
      </c>
      <c r="X106">
        <v>-0.38500000000000001</v>
      </c>
      <c r="Y106">
        <v>1.5960000000000001</v>
      </c>
      <c r="Z106">
        <v>0.52800000000000002</v>
      </c>
      <c r="AA106">
        <v>0.44468999999999997</v>
      </c>
      <c r="AB106">
        <v>0.78159999999999996</v>
      </c>
      <c r="AC106">
        <v>0.20849999999999999</v>
      </c>
      <c r="AD106">
        <v>12.429399999999999</v>
      </c>
      <c r="AE106">
        <v>840.19</v>
      </c>
      <c r="AF106">
        <v>1670.8</v>
      </c>
      <c r="AG106">
        <v>1.8332999999999999</v>
      </c>
      <c r="AH106">
        <v>3.4350999999999998</v>
      </c>
      <c r="AI106">
        <v>77.17</v>
      </c>
      <c r="AJ106">
        <v>14.25</v>
      </c>
    </row>
    <row r="107" spans="1:36" x14ac:dyDescent="0.25">
      <c r="A107" s="1">
        <v>42460</v>
      </c>
      <c r="B107">
        <v>-0.48899999999999999</v>
      </c>
      <c r="C107">
        <v>0.152</v>
      </c>
      <c r="D107">
        <v>74.08</v>
      </c>
      <c r="E107">
        <v>632.41</v>
      </c>
      <c r="F107">
        <v>2.19</v>
      </c>
      <c r="G107">
        <v>94.585999999999999</v>
      </c>
      <c r="H107">
        <v>6.47</v>
      </c>
      <c r="I107">
        <v>-0.58899999999999997</v>
      </c>
      <c r="J107">
        <v>50055.27</v>
      </c>
      <c r="K107">
        <v>34.25</v>
      </c>
      <c r="L107">
        <v>57.16</v>
      </c>
      <c r="M107">
        <v>1041.8</v>
      </c>
      <c r="N107">
        <v>350.46</v>
      </c>
      <c r="O107">
        <v>39.6</v>
      </c>
      <c r="P107">
        <v>38.340000000000003</v>
      </c>
      <c r="Q107">
        <v>4.7843999999999998</v>
      </c>
      <c r="R107">
        <v>108.99720000000001</v>
      </c>
      <c r="S107">
        <v>116.15779999999999</v>
      </c>
      <c r="T107">
        <v>13.95</v>
      </c>
      <c r="U107">
        <v>365.74299999999999</v>
      </c>
      <c r="V107">
        <v>-3.5000000000000003E-2</v>
      </c>
      <c r="W107">
        <v>-0.19</v>
      </c>
      <c r="X107">
        <v>-9.4E-2</v>
      </c>
      <c r="Y107">
        <v>1.415</v>
      </c>
      <c r="Z107">
        <v>0.441</v>
      </c>
      <c r="AA107">
        <v>0.45363999999999999</v>
      </c>
      <c r="AB107">
        <v>0.72109999999999996</v>
      </c>
      <c r="AC107">
        <v>0.1983</v>
      </c>
      <c r="AD107">
        <v>13.918699999999999</v>
      </c>
      <c r="AE107">
        <v>836.8</v>
      </c>
      <c r="AF107">
        <v>1648.12</v>
      </c>
      <c r="AG107">
        <v>1.7686999999999999</v>
      </c>
      <c r="AH107">
        <v>3.5928</v>
      </c>
      <c r="AI107">
        <v>76.540000000000006</v>
      </c>
      <c r="AJ107">
        <v>14.25</v>
      </c>
    </row>
    <row r="108" spans="1:36" x14ac:dyDescent="0.25">
      <c r="A108" s="1">
        <v>42429</v>
      </c>
      <c r="B108">
        <v>-0.57399999999999995</v>
      </c>
      <c r="C108">
        <v>0.106</v>
      </c>
      <c r="D108">
        <v>70.52</v>
      </c>
      <c r="E108">
        <v>588.91</v>
      </c>
      <c r="F108">
        <v>1.82</v>
      </c>
      <c r="G108">
        <v>98.210999999999999</v>
      </c>
      <c r="H108">
        <v>6.77</v>
      </c>
      <c r="I108">
        <v>-0.59799999999999998</v>
      </c>
      <c r="J108">
        <v>42793.86</v>
      </c>
      <c r="K108">
        <v>30.32</v>
      </c>
      <c r="L108">
        <v>53.63</v>
      </c>
      <c r="M108">
        <v>896.83</v>
      </c>
      <c r="N108">
        <v>333.86</v>
      </c>
      <c r="O108">
        <v>35.97</v>
      </c>
      <c r="P108">
        <v>33.75</v>
      </c>
      <c r="Q108">
        <v>4.4779999999999998</v>
      </c>
      <c r="R108">
        <v>110.88549999999999</v>
      </c>
      <c r="S108">
        <v>119.09269999999999</v>
      </c>
      <c r="T108">
        <v>20.55</v>
      </c>
      <c r="U108">
        <v>459.649</v>
      </c>
      <c r="V108">
        <v>-6.5000000000000002E-2</v>
      </c>
      <c r="W108">
        <v>-0.24</v>
      </c>
      <c r="X108">
        <v>-9.7000000000000003E-2</v>
      </c>
      <c r="Y108">
        <v>1.337</v>
      </c>
      <c r="Z108">
        <v>0.378</v>
      </c>
      <c r="AA108">
        <v>0.46759000000000001</v>
      </c>
      <c r="AB108">
        <v>0.77370000000000005</v>
      </c>
      <c r="AC108">
        <v>0.31540000000000001</v>
      </c>
      <c r="AD108">
        <v>15.608499999999999</v>
      </c>
      <c r="AE108">
        <v>740.33</v>
      </c>
      <c r="AF108">
        <v>1547.17</v>
      </c>
      <c r="AG108">
        <v>1.7346999999999999</v>
      </c>
      <c r="AH108">
        <v>4.0163000000000002</v>
      </c>
      <c r="AI108">
        <v>72.599999999999994</v>
      </c>
      <c r="AJ108">
        <v>14.25</v>
      </c>
    </row>
    <row r="109" spans="1:36" x14ac:dyDescent="0.25">
      <c r="A109" s="1">
        <v>42398</v>
      </c>
      <c r="B109">
        <v>-0.49</v>
      </c>
      <c r="C109">
        <v>0.32400000000000001</v>
      </c>
      <c r="D109">
        <v>68.84</v>
      </c>
      <c r="E109">
        <v>566.29</v>
      </c>
      <c r="F109">
        <v>1.95</v>
      </c>
      <c r="G109">
        <v>99.605999999999995</v>
      </c>
      <c r="H109">
        <v>6.82</v>
      </c>
      <c r="I109">
        <v>-0.47599999999999998</v>
      </c>
      <c r="J109">
        <v>40405.99</v>
      </c>
      <c r="K109">
        <v>30.57</v>
      </c>
      <c r="L109">
        <v>55.48</v>
      </c>
      <c r="M109">
        <v>808.93</v>
      </c>
      <c r="N109">
        <v>339.11</v>
      </c>
      <c r="O109">
        <v>34.74</v>
      </c>
      <c r="P109">
        <v>33.619999999999997</v>
      </c>
      <c r="Q109">
        <v>4.5129999999999999</v>
      </c>
      <c r="R109">
        <v>113.245</v>
      </c>
      <c r="S109">
        <v>118.6131</v>
      </c>
      <c r="T109">
        <v>20.2</v>
      </c>
      <c r="U109">
        <v>473.447</v>
      </c>
      <c r="V109">
        <v>9.5000000000000001E-2</v>
      </c>
      <c r="W109">
        <v>-0.08</v>
      </c>
      <c r="X109">
        <v>-3.2000000000000001E-2</v>
      </c>
      <c r="Y109">
        <v>1.56</v>
      </c>
      <c r="Z109">
        <v>0.33700000000000002</v>
      </c>
      <c r="AA109">
        <v>0.48165999999999998</v>
      </c>
      <c r="AB109">
        <v>0.77370000000000005</v>
      </c>
      <c r="AC109">
        <v>0.31030000000000002</v>
      </c>
      <c r="AD109">
        <v>15.944599999999999</v>
      </c>
      <c r="AE109">
        <v>742.37</v>
      </c>
      <c r="AF109">
        <v>1562.18</v>
      </c>
      <c r="AG109">
        <v>1.9209000000000001</v>
      </c>
      <c r="AH109">
        <v>3.9990999999999999</v>
      </c>
      <c r="AI109">
        <v>72.37</v>
      </c>
      <c r="AJ109">
        <v>14.25</v>
      </c>
    </row>
    <row r="110" spans="1:36" x14ac:dyDescent="0.25">
      <c r="A110" s="1">
        <v>42369</v>
      </c>
      <c r="B110">
        <v>-0.34899999999999998</v>
      </c>
      <c r="C110">
        <v>0.628</v>
      </c>
      <c r="D110">
        <v>72.13</v>
      </c>
      <c r="E110">
        <v>555.53</v>
      </c>
      <c r="F110">
        <v>2.31</v>
      </c>
      <c r="G110">
        <v>98.631</v>
      </c>
      <c r="H110">
        <v>6.94</v>
      </c>
      <c r="I110">
        <v>-0.53900000000000003</v>
      </c>
      <c r="J110">
        <v>43349.96</v>
      </c>
      <c r="K110">
        <v>32.19</v>
      </c>
      <c r="L110">
        <v>58.72</v>
      </c>
      <c r="M110">
        <v>931.94</v>
      </c>
      <c r="N110">
        <v>334.99</v>
      </c>
      <c r="O110">
        <v>37.28</v>
      </c>
      <c r="P110">
        <v>37.04</v>
      </c>
      <c r="Q110">
        <v>4.5484999999999998</v>
      </c>
      <c r="R110">
        <v>111.7345</v>
      </c>
      <c r="S110">
        <v>115.1947</v>
      </c>
      <c r="T110">
        <v>18.21</v>
      </c>
      <c r="U110">
        <v>494.93900000000002</v>
      </c>
      <c r="V110">
        <v>0.26</v>
      </c>
      <c r="W110">
        <v>-1.4E-2</v>
      </c>
      <c r="X110">
        <v>-3.5000000000000003E-2</v>
      </c>
      <c r="Y110">
        <v>1.96</v>
      </c>
      <c r="Z110">
        <v>0.65100000000000002</v>
      </c>
      <c r="AA110">
        <v>0.46987000000000001</v>
      </c>
      <c r="AB110">
        <v>1.0477000000000001</v>
      </c>
      <c r="AC110">
        <v>0.16270000000000001</v>
      </c>
      <c r="AD110">
        <v>16.618300000000001</v>
      </c>
      <c r="AE110">
        <v>794.14</v>
      </c>
      <c r="AF110">
        <v>1662.79</v>
      </c>
      <c r="AG110">
        <v>2.2694000000000001</v>
      </c>
      <c r="AH110">
        <v>3.964</v>
      </c>
      <c r="AI110">
        <v>73.33</v>
      </c>
      <c r="AJ110">
        <v>14.25</v>
      </c>
    </row>
    <row r="111" spans="1:36" x14ac:dyDescent="0.25">
      <c r="A111" s="1">
        <v>42338</v>
      </c>
      <c r="B111">
        <v>-0.41899999999999998</v>
      </c>
      <c r="C111">
        <v>0.47199999999999998</v>
      </c>
      <c r="D111">
        <v>70.12</v>
      </c>
      <c r="E111">
        <v>548.80999999999995</v>
      </c>
      <c r="F111">
        <v>3.75</v>
      </c>
      <c r="G111">
        <v>100.17</v>
      </c>
      <c r="H111">
        <v>7.03</v>
      </c>
      <c r="I111">
        <v>-0.434</v>
      </c>
      <c r="J111">
        <v>45120.36</v>
      </c>
      <c r="K111">
        <v>33.99</v>
      </c>
      <c r="L111">
        <v>60.65</v>
      </c>
      <c r="M111">
        <v>980.38</v>
      </c>
      <c r="N111">
        <v>362.29</v>
      </c>
      <c r="O111">
        <v>44.61</v>
      </c>
      <c r="P111">
        <v>41.65</v>
      </c>
      <c r="Q111">
        <v>4.7847</v>
      </c>
      <c r="R111">
        <v>111.44159999999999</v>
      </c>
      <c r="S111">
        <v>113.2985</v>
      </c>
      <c r="T111">
        <v>16.13</v>
      </c>
      <c r="U111">
        <v>444.13299999999998</v>
      </c>
      <c r="V111">
        <v>0.30199999999999999</v>
      </c>
      <c r="W111">
        <v>-1.0999999999999999E-2</v>
      </c>
      <c r="X111">
        <v>-6.9000000000000006E-2</v>
      </c>
      <c r="Y111">
        <v>1.825</v>
      </c>
      <c r="Z111">
        <v>0.60399999999999998</v>
      </c>
      <c r="AA111">
        <v>0.48415999999999998</v>
      </c>
      <c r="AB111">
        <v>0.9304</v>
      </c>
      <c r="AC111">
        <v>0.1678</v>
      </c>
      <c r="AD111">
        <v>15.9594</v>
      </c>
      <c r="AE111">
        <v>814.3</v>
      </c>
      <c r="AF111">
        <v>1694.4</v>
      </c>
      <c r="AG111">
        <v>2.206</v>
      </c>
      <c r="AH111">
        <v>3.8685</v>
      </c>
      <c r="AI111">
        <v>74.150000000000006</v>
      </c>
      <c r="AJ111">
        <v>14.25</v>
      </c>
    </row>
    <row r="112" spans="1:36" x14ac:dyDescent="0.25">
      <c r="A112" s="1">
        <v>42307</v>
      </c>
      <c r="B112">
        <v>-0.317</v>
      </c>
      <c r="C112">
        <v>0.51700000000000002</v>
      </c>
      <c r="D112">
        <v>67</v>
      </c>
      <c r="E112">
        <v>600.46</v>
      </c>
      <c r="F112">
        <v>3.26</v>
      </c>
      <c r="G112">
        <v>96.945999999999998</v>
      </c>
      <c r="H112">
        <v>6.47</v>
      </c>
      <c r="I112">
        <v>-0.371</v>
      </c>
      <c r="J112">
        <v>45868.82</v>
      </c>
      <c r="K112">
        <v>34.869999999999997</v>
      </c>
      <c r="L112">
        <v>61.11</v>
      </c>
      <c r="M112">
        <v>1099.3900000000001</v>
      </c>
      <c r="N112">
        <v>368.77</v>
      </c>
      <c r="O112">
        <v>49.56</v>
      </c>
      <c r="P112">
        <v>46.59</v>
      </c>
      <c r="Q112">
        <v>4.6078000000000001</v>
      </c>
      <c r="R112">
        <v>108.32299999999999</v>
      </c>
      <c r="S112">
        <v>112.8038</v>
      </c>
      <c r="T112">
        <v>15.07</v>
      </c>
      <c r="U112">
        <v>440.51400000000001</v>
      </c>
      <c r="V112">
        <v>0.30399999999999999</v>
      </c>
      <c r="W112">
        <v>2E-3</v>
      </c>
      <c r="X112">
        <v>-1E-3</v>
      </c>
      <c r="Y112">
        <v>1.9219999999999999</v>
      </c>
      <c r="Z112">
        <v>0.626</v>
      </c>
      <c r="AA112">
        <v>0.48071999999999998</v>
      </c>
      <c r="AB112">
        <v>0.72399999999999998</v>
      </c>
      <c r="AC112">
        <v>7.1199999999999999E-2</v>
      </c>
      <c r="AD112">
        <v>15.9552</v>
      </c>
      <c r="AE112">
        <v>847.84</v>
      </c>
      <c r="AF112">
        <v>1705.8</v>
      </c>
      <c r="AG112">
        <v>2.1421000000000001</v>
      </c>
      <c r="AH112">
        <v>3.8567999999999998</v>
      </c>
      <c r="AI112">
        <v>75.67</v>
      </c>
      <c r="AJ112">
        <v>14.25</v>
      </c>
    </row>
    <row r="113" spans="1:36" x14ac:dyDescent="0.25">
      <c r="A113" s="1">
        <v>42277</v>
      </c>
      <c r="B113">
        <v>-0.255</v>
      </c>
      <c r="C113">
        <v>0.58599999999999997</v>
      </c>
      <c r="D113">
        <v>59.46</v>
      </c>
      <c r="E113">
        <v>639.26</v>
      </c>
      <c r="F113">
        <v>3</v>
      </c>
      <c r="G113">
        <v>96.35</v>
      </c>
      <c r="H113">
        <v>6.05</v>
      </c>
      <c r="I113">
        <v>-0.376</v>
      </c>
      <c r="J113">
        <v>45059.34</v>
      </c>
      <c r="K113">
        <v>32.78</v>
      </c>
      <c r="L113">
        <v>57.32</v>
      </c>
      <c r="M113">
        <v>1012</v>
      </c>
      <c r="N113">
        <v>360.87</v>
      </c>
      <c r="O113">
        <v>48.37</v>
      </c>
      <c r="P113">
        <v>45.09</v>
      </c>
      <c r="Q113">
        <v>4.4321999999999999</v>
      </c>
      <c r="R113">
        <v>108.88420000000001</v>
      </c>
      <c r="S113">
        <v>114.149</v>
      </c>
      <c r="T113">
        <v>24.5</v>
      </c>
      <c r="U113">
        <v>480.02699999999999</v>
      </c>
      <c r="V113">
        <v>0.35099999999999998</v>
      </c>
      <c r="W113">
        <v>1.4999999999999999E-2</v>
      </c>
      <c r="X113">
        <v>-2.3E-2</v>
      </c>
      <c r="Y113">
        <v>1.762</v>
      </c>
      <c r="Z113">
        <v>0.56299999999999994</v>
      </c>
      <c r="AA113">
        <v>0.46700000000000003</v>
      </c>
      <c r="AB113">
        <v>0.62890000000000001</v>
      </c>
      <c r="AC113">
        <v>-2.0299999999999999E-2</v>
      </c>
      <c r="AD113">
        <v>15.6174</v>
      </c>
      <c r="AE113">
        <v>792.05</v>
      </c>
      <c r="AF113">
        <v>1581.92</v>
      </c>
      <c r="AG113">
        <v>2.0367999999999999</v>
      </c>
      <c r="AH113">
        <v>3.9470999999999998</v>
      </c>
      <c r="AI113">
        <v>74.510000000000005</v>
      </c>
      <c r="AJ113">
        <v>14.25</v>
      </c>
    </row>
    <row r="114" spans="1:36" x14ac:dyDescent="0.25">
      <c r="A114" s="1">
        <v>42247</v>
      </c>
      <c r="B114">
        <v>-0.20699999999999999</v>
      </c>
      <c r="C114">
        <v>0.79700000000000004</v>
      </c>
      <c r="D114">
        <v>60.52</v>
      </c>
      <c r="E114">
        <v>647.66999999999996</v>
      </c>
      <c r="F114">
        <v>3.57</v>
      </c>
      <c r="G114">
        <v>95.823999999999998</v>
      </c>
      <c r="H114">
        <v>5.65</v>
      </c>
      <c r="I114">
        <v>-0.33100000000000002</v>
      </c>
      <c r="J114">
        <v>46625.52</v>
      </c>
      <c r="K114">
        <v>33.840000000000003</v>
      </c>
      <c r="L114">
        <v>59.97</v>
      </c>
      <c r="M114">
        <v>1156.98</v>
      </c>
      <c r="N114">
        <v>360.54</v>
      </c>
      <c r="O114">
        <v>54.15</v>
      </c>
      <c r="P114">
        <v>49.2</v>
      </c>
      <c r="Q114">
        <v>4.8185000000000002</v>
      </c>
      <c r="R114">
        <v>108.98139999999999</v>
      </c>
      <c r="S114">
        <v>112.30540000000001</v>
      </c>
      <c r="T114">
        <v>28.43</v>
      </c>
      <c r="U114">
        <v>350.77199999999999</v>
      </c>
      <c r="V114">
        <v>0.375</v>
      </c>
      <c r="W114">
        <v>0.01</v>
      </c>
      <c r="X114">
        <v>0</v>
      </c>
      <c r="Y114">
        <v>1.962</v>
      </c>
      <c r="Z114">
        <v>0.68700000000000006</v>
      </c>
      <c r="AA114">
        <v>0.45485999999999999</v>
      </c>
      <c r="AB114">
        <v>0.73750000000000004</v>
      </c>
      <c r="AC114">
        <v>0</v>
      </c>
      <c r="AD114">
        <v>14.12</v>
      </c>
      <c r="AE114">
        <v>818.73</v>
      </c>
      <c r="AF114">
        <v>1645.43</v>
      </c>
      <c r="AG114">
        <v>2.2179000000000002</v>
      </c>
      <c r="AH114">
        <v>3.6198000000000001</v>
      </c>
      <c r="AI114">
        <v>75.66</v>
      </c>
      <c r="AJ114">
        <v>14.25</v>
      </c>
    </row>
    <row r="115" spans="1:36" x14ac:dyDescent="0.25">
      <c r="A115" s="1">
        <v>42216</v>
      </c>
      <c r="B115">
        <v>-0.23499999999999999</v>
      </c>
      <c r="C115">
        <v>0.64300000000000002</v>
      </c>
      <c r="D115">
        <v>68.16</v>
      </c>
      <c r="E115">
        <v>694.57</v>
      </c>
      <c r="F115">
        <v>3.77</v>
      </c>
      <c r="G115">
        <v>97.335999999999999</v>
      </c>
      <c r="H115">
        <v>5.67</v>
      </c>
      <c r="I115">
        <v>-0.312</v>
      </c>
      <c r="J115">
        <v>50864.77</v>
      </c>
      <c r="K115">
        <v>37.119999999999997</v>
      </c>
      <c r="L115">
        <v>64.78</v>
      </c>
      <c r="M115">
        <v>1254.22</v>
      </c>
      <c r="N115">
        <v>360.64</v>
      </c>
      <c r="O115">
        <v>52.21</v>
      </c>
      <c r="P115">
        <v>47.12</v>
      </c>
      <c r="Q115">
        <v>5.2031999999999998</v>
      </c>
      <c r="R115">
        <v>108.7243</v>
      </c>
      <c r="S115">
        <v>108.8631</v>
      </c>
      <c r="T115">
        <v>12.12</v>
      </c>
      <c r="U115">
        <v>292.66500000000002</v>
      </c>
      <c r="V115">
        <v>0.40500000000000003</v>
      </c>
      <c r="W115">
        <v>2E-3</v>
      </c>
      <c r="X115">
        <v>-1E-3</v>
      </c>
      <c r="Y115">
        <v>1.8819999999999999</v>
      </c>
      <c r="Z115">
        <v>0.56799999999999995</v>
      </c>
      <c r="AA115">
        <v>0.48535</v>
      </c>
      <c r="AB115">
        <v>0.66059999999999997</v>
      </c>
      <c r="AC115">
        <v>6.0999999999999999E-2</v>
      </c>
      <c r="AD115">
        <v>12.797800000000001</v>
      </c>
      <c r="AE115">
        <v>901.68</v>
      </c>
      <c r="AF115">
        <v>1765.6</v>
      </c>
      <c r="AG115">
        <v>2.1800999999999999</v>
      </c>
      <c r="AH115">
        <v>3.4211</v>
      </c>
      <c r="AI115">
        <v>78.12</v>
      </c>
      <c r="AJ115">
        <v>14.25</v>
      </c>
    </row>
    <row r="116" spans="1:36" x14ac:dyDescent="0.25">
      <c r="A116" s="1">
        <v>42185</v>
      </c>
      <c r="B116">
        <v>-0.22900000000000001</v>
      </c>
      <c r="C116">
        <v>0.76300000000000001</v>
      </c>
      <c r="D116">
        <v>61.55</v>
      </c>
      <c r="E116">
        <v>701.48</v>
      </c>
      <c r="F116">
        <v>5.48</v>
      </c>
      <c r="G116">
        <v>95.484999999999999</v>
      </c>
      <c r="H116">
        <v>5.92</v>
      </c>
      <c r="I116">
        <v>-0.29799999999999999</v>
      </c>
      <c r="J116">
        <v>53080.88</v>
      </c>
      <c r="K116">
        <v>39.619999999999997</v>
      </c>
      <c r="L116">
        <v>63.49</v>
      </c>
      <c r="M116">
        <v>1414</v>
      </c>
      <c r="N116">
        <v>377.69</v>
      </c>
      <c r="O116">
        <v>63.59</v>
      </c>
      <c r="P116">
        <v>59.47</v>
      </c>
      <c r="Q116">
        <v>5.6571999999999996</v>
      </c>
      <c r="R116">
        <v>106.4023</v>
      </c>
      <c r="S116">
        <v>107.2589</v>
      </c>
      <c r="T116">
        <v>18.23</v>
      </c>
      <c r="U116">
        <v>259.89</v>
      </c>
      <c r="V116">
        <v>0.45900000000000002</v>
      </c>
      <c r="W116">
        <v>0</v>
      </c>
      <c r="X116">
        <v>2E-3</v>
      </c>
      <c r="Y116">
        <v>2.024</v>
      </c>
      <c r="Z116">
        <v>0.56200000000000006</v>
      </c>
      <c r="AA116">
        <v>0.49624000000000001</v>
      </c>
      <c r="AB116">
        <v>0.64270000000000005</v>
      </c>
      <c r="AC116">
        <v>5.1000000000000004E-3</v>
      </c>
      <c r="AD116">
        <v>12.719200000000001</v>
      </c>
      <c r="AE116">
        <v>972.25</v>
      </c>
      <c r="AF116">
        <v>1735.61</v>
      </c>
      <c r="AG116">
        <v>2.3531</v>
      </c>
      <c r="AH116">
        <v>3.1030000000000002</v>
      </c>
      <c r="AI116">
        <v>80.5</v>
      </c>
      <c r="AJ116">
        <v>13.75</v>
      </c>
    </row>
    <row r="117" spans="1:36" x14ac:dyDescent="0.25">
      <c r="A117" s="1">
        <v>42153</v>
      </c>
      <c r="B117">
        <v>-0.22900000000000001</v>
      </c>
      <c r="C117">
        <v>0.48599999999999999</v>
      </c>
      <c r="D117">
        <v>62.05</v>
      </c>
      <c r="E117">
        <v>725.07</v>
      </c>
      <c r="F117">
        <v>5.41</v>
      </c>
      <c r="G117">
        <v>96.906999999999996</v>
      </c>
      <c r="H117">
        <v>5.99</v>
      </c>
      <c r="I117">
        <v>-0.33</v>
      </c>
      <c r="J117">
        <v>52760.480000000003</v>
      </c>
      <c r="K117">
        <v>41.12</v>
      </c>
      <c r="L117">
        <v>66.64</v>
      </c>
      <c r="M117">
        <v>1513.45</v>
      </c>
      <c r="N117">
        <v>370.15</v>
      </c>
      <c r="O117">
        <v>65.56</v>
      </c>
      <c r="P117">
        <v>60.3</v>
      </c>
      <c r="Q117">
        <v>5.5983999999999998</v>
      </c>
      <c r="R117">
        <v>105.8434</v>
      </c>
      <c r="S117">
        <v>106.27209999999999</v>
      </c>
      <c r="T117">
        <v>13.84</v>
      </c>
      <c r="U117">
        <v>235.49600000000001</v>
      </c>
      <c r="V117">
        <v>0.38900000000000001</v>
      </c>
      <c r="W117">
        <v>-5.0000000000000001E-3</v>
      </c>
      <c r="X117">
        <v>1E-3</v>
      </c>
      <c r="Y117">
        <v>1.8129999999999999</v>
      </c>
      <c r="Z117">
        <v>0.50900000000000001</v>
      </c>
      <c r="AA117">
        <v>0.46478000000000003</v>
      </c>
      <c r="AB117">
        <v>0.60529999999999995</v>
      </c>
      <c r="AC117">
        <v>0</v>
      </c>
      <c r="AD117">
        <v>12.38</v>
      </c>
      <c r="AE117">
        <v>1004.22</v>
      </c>
      <c r="AF117">
        <v>1779.31</v>
      </c>
      <c r="AG117">
        <v>2.1214</v>
      </c>
      <c r="AH117">
        <v>3.1787000000000001</v>
      </c>
      <c r="AI117">
        <v>81.11</v>
      </c>
      <c r="AJ117">
        <v>13.25</v>
      </c>
    </row>
    <row r="118" spans="1:36" x14ac:dyDescent="0.25">
      <c r="A118" s="1">
        <v>42124</v>
      </c>
      <c r="B118">
        <v>-0.224</v>
      </c>
      <c r="C118">
        <v>0.36399999999999999</v>
      </c>
      <c r="D118">
        <v>61.19</v>
      </c>
      <c r="E118">
        <v>739.99</v>
      </c>
      <c r="F118">
        <v>6.43</v>
      </c>
      <c r="G118">
        <v>94.6</v>
      </c>
      <c r="H118">
        <v>5.96</v>
      </c>
      <c r="I118">
        <v>-0.36699999999999999</v>
      </c>
      <c r="J118">
        <v>56229.38</v>
      </c>
      <c r="K118">
        <v>42.88</v>
      </c>
      <c r="L118">
        <v>66.510000000000005</v>
      </c>
      <c r="M118">
        <v>1595.52</v>
      </c>
      <c r="N118">
        <v>356.82</v>
      </c>
      <c r="O118">
        <v>66.78</v>
      </c>
      <c r="P118">
        <v>59.63</v>
      </c>
      <c r="Q118">
        <v>5.78</v>
      </c>
      <c r="R118">
        <v>108.01600000000001</v>
      </c>
      <c r="S118">
        <v>106.0605</v>
      </c>
      <c r="T118">
        <v>14.55</v>
      </c>
      <c r="U118">
        <v>234.34100000000001</v>
      </c>
      <c r="V118">
        <v>0.33600000000000002</v>
      </c>
      <c r="W118">
        <v>7.0000000000000001E-3</v>
      </c>
      <c r="X118">
        <v>-1.6E-2</v>
      </c>
      <c r="Y118">
        <v>1.8340000000000001</v>
      </c>
      <c r="Z118">
        <v>0.53500000000000003</v>
      </c>
      <c r="AA118">
        <v>0.42496</v>
      </c>
      <c r="AB118">
        <v>0.56699999999999995</v>
      </c>
      <c r="AC118">
        <v>0</v>
      </c>
      <c r="AD118">
        <v>12.6089</v>
      </c>
      <c r="AE118">
        <v>1047.78</v>
      </c>
      <c r="AF118">
        <v>1778.4</v>
      </c>
      <c r="AG118">
        <v>2.0316999999999998</v>
      </c>
      <c r="AH118">
        <v>3.0144000000000002</v>
      </c>
      <c r="AI118">
        <v>82.6</v>
      </c>
      <c r="AJ118">
        <v>13.25</v>
      </c>
    </row>
    <row r="119" spans="1:36" x14ac:dyDescent="0.25">
      <c r="A119" s="1">
        <v>42094</v>
      </c>
      <c r="B119">
        <v>-0.255</v>
      </c>
      <c r="C119">
        <v>0.18</v>
      </c>
      <c r="D119">
        <v>61.31</v>
      </c>
      <c r="E119">
        <v>724.33</v>
      </c>
      <c r="F119">
        <v>5.1100000000000003</v>
      </c>
      <c r="G119">
        <v>98.356999999999999</v>
      </c>
      <c r="H119">
        <v>6.17</v>
      </c>
      <c r="I119">
        <v>-0.312</v>
      </c>
      <c r="J119">
        <v>51150.16</v>
      </c>
      <c r="K119">
        <v>40.130000000000003</v>
      </c>
      <c r="L119">
        <v>64.17</v>
      </c>
      <c r="M119">
        <v>1463.11</v>
      </c>
      <c r="N119">
        <v>346.77</v>
      </c>
      <c r="O119">
        <v>55.11</v>
      </c>
      <c r="P119">
        <v>47.6</v>
      </c>
      <c r="Q119">
        <v>5.7013999999999996</v>
      </c>
      <c r="R119">
        <v>109.0181</v>
      </c>
      <c r="S119">
        <v>107.0934</v>
      </c>
      <c r="T119">
        <v>15.29</v>
      </c>
      <c r="U119">
        <v>282.70499999999998</v>
      </c>
      <c r="V119">
        <v>0.39600000000000002</v>
      </c>
      <c r="W119">
        <v>3.5999999999999997E-2</v>
      </c>
      <c r="X119">
        <v>5.0000000000000001E-3</v>
      </c>
      <c r="Y119">
        <v>1.5760000000000001</v>
      </c>
      <c r="Z119">
        <v>0.42299999999999999</v>
      </c>
      <c r="AA119">
        <v>0.44216</v>
      </c>
      <c r="AB119">
        <v>0.55510000000000004</v>
      </c>
      <c r="AC119">
        <v>2.0299999999999999E-2</v>
      </c>
      <c r="AD119">
        <v>12.987399999999999</v>
      </c>
      <c r="AE119">
        <v>974.57</v>
      </c>
      <c r="AF119">
        <v>1740.81</v>
      </c>
      <c r="AG119">
        <v>1.9231</v>
      </c>
      <c r="AH119">
        <v>3.1974</v>
      </c>
      <c r="AI119">
        <v>80.56</v>
      </c>
      <c r="AJ119">
        <v>12.75</v>
      </c>
    </row>
    <row r="120" spans="1:36" x14ac:dyDescent="0.25">
      <c r="A120" s="1">
        <v>42062</v>
      </c>
      <c r="B120">
        <v>-0.22900000000000001</v>
      </c>
      <c r="C120">
        <v>0.32700000000000001</v>
      </c>
      <c r="D120">
        <v>56.11</v>
      </c>
      <c r="E120">
        <v>735.16</v>
      </c>
      <c r="F120">
        <v>5.97</v>
      </c>
      <c r="G120">
        <v>95.293000000000006</v>
      </c>
      <c r="H120">
        <v>6.54</v>
      </c>
      <c r="I120">
        <v>-0.26900000000000002</v>
      </c>
      <c r="J120">
        <v>51583.09</v>
      </c>
      <c r="K120">
        <v>40.74</v>
      </c>
      <c r="L120">
        <v>65.099999999999994</v>
      </c>
      <c r="M120">
        <v>1608.64</v>
      </c>
      <c r="N120">
        <v>356.13</v>
      </c>
      <c r="O120">
        <v>62.58</v>
      </c>
      <c r="P120">
        <v>49.76</v>
      </c>
      <c r="Q120">
        <v>6.117</v>
      </c>
      <c r="R120">
        <v>105.9354</v>
      </c>
      <c r="S120">
        <v>105.71210000000001</v>
      </c>
      <c r="T120">
        <v>13.34</v>
      </c>
      <c r="U120">
        <v>242.90600000000001</v>
      </c>
      <c r="V120">
        <v>0.32900000000000001</v>
      </c>
      <c r="W120">
        <v>8.9999999999999993E-3</v>
      </c>
      <c r="X120">
        <v>-4.0000000000000001E-3</v>
      </c>
      <c r="Y120">
        <v>1.796</v>
      </c>
      <c r="Z120">
        <v>0.434</v>
      </c>
      <c r="AA120">
        <v>0.40024999999999999</v>
      </c>
      <c r="AB120">
        <v>0.61839999999999995</v>
      </c>
      <c r="AC120">
        <v>1.01E-2</v>
      </c>
      <c r="AD120">
        <v>12.3209</v>
      </c>
      <c r="AE120">
        <v>990.28</v>
      </c>
      <c r="AF120">
        <v>1772.86</v>
      </c>
      <c r="AG120">
        <v>1.9930000000000001</v>
      </c>
      <c r="AH120">
        <v>2.8389000000000002</v>
      </c>
      <c r="AI120">
        <v>81.88</v>
      </c>
      <c r="AJ120">
        <v>12.25</v>
      </c>
    </row>
    <row r="121" spans="1:36" x14ac:dyDescent="0.25">
      <c r="A121" s="1">
        <v>42034</v>
      </c>
      <c r="B121">
        <v>-0.187</v>
      </c>
      <c r="C121">
        <v>0.30199999999999999</v>
      </c>
      <c r="D121">
        <v>53.82</v>
      </c>
      <c r="E121">
        <v>792.01</v>
      </c>
      <c r="F121">
        <v>5.0599999999999996</v>
      </c>
      <c r="G121">
        <v>94.804000000000002</v>
      </c>
      <c r="H121">
        <v>6.61</v>
      </c>
      <c r="I121">
        <v>-0.215</v>
      </c>
      <c r="J121">
        <v>46907.68</v>
      </c>
      <c r="K121">
        <v>39.020000000000003</v>
      </c>
      <c r="L121">
        <v>61.22</v>
      </c>
      <c r="M121">
        <v>1458.06</v>
      </c>
      <c r="N121">
        <v>350.12</v>
      </c>
      <c r="O121">
        <v>52.99</v>
      </c>
      <c r="P121">
        <v>48.24</v>
      </c>
      <c r="Q121">
        <v>6.4530000000000003</v>
      </c>
      <c r="R121">
        <v>104.05929999999999</v>
      </c>
      <c r="S121">
        <v>104.742</v>
      </c>
      <c r="T121">
        <v>20.97</v>
      </c>
      <c r="U121">
        <v>226.62899999999999</v>
      </c>
      <c r="V121">
        <v>0.27100000000000002</v>
      </c>
      <c r="W121">
        <v>1E-3</v>
      </c>
      <c r="X121">
        <v>-1E-3</v>
      </c>
      <c r="Y121">
        <v>1.33</v>
      </c>
      <c r="Z121">
        <v>0.35099999999999998</v>
      </c>
      <c r="AA121">
        <v>0.34234999999999999</v>
      </c>
      <c r="AB121">
        <v>0.44879999999999998</v>
      </c>
      <c r="AC121">
        <v>0</v>
      </c>
      <c r="AD121">
        <v>12.0151</v>
      </c>
      <c r="AE121">
        <v>961.61</v>
      </c>
      <c r="AF121">
        <v>1677.54</v>
      </c>
      <c r="AG121">
        <v>1.6407</v>
      </c>
      <c r="AH121">
        <v>2.6836000000000002</v>
      </c>
      <c r="AI121">
        <v>81.819999999999993</v>
      </c>
      <c r="AJ121">
        <v>12.25</v>
      </c>
    </row>
    <row r="122" spans="1:36" x14ac:dyDescent="0.25">
      <c r="A122" s="1">
        <v>42004</v>
      </c>
      <c r="B122">
        <v>-0.11</v>
      </c>
      <c r="C122">
        <v>0.53800000000000003</v>
      </c>
      <c r="D122">
        <v>47.44</v>
      </c>
      <c r="E122">
        <v>822.38</v>
      </c>
      <c r="F122">
        <v>7.34</v>
      </c>
      <c r="G122">
        <v>90.269000000000005</v>
      </c>
      <c r="H122">
        <v>6.61</v>
      </c>
      <c r="I122">
        <v>-0.16400000000000001</v>
      </c>
      <c r="J122">
        <v>50007.41</v>
      </c>
      <c r="K122">
        <v>39.29</v>
      </c>
      <c r="L122">
        <v>60.84</v>
      </c>
      <c r="M122">
        <v>1573.85</v>
      </c>
      <c r="N122">
        <v>369.36</v>
      </c>
      <c r="O122">
        <v>57.33</v>
      </c>
      <c r="P122">
        <v>53.27</v>
      </c>
      <c r="Q122">
        <v>6.1071999999999997</v>
      </c>
      <c r="R122">
        <v>100.0838</v>
      </c>
      <c r="S122">
        <v>104.03189999999999</v>
      </c>
      <c r="T122">
        <v>19.2</v>
      </c>
      <c r="U122">
        <v>200.755</v>
      </c>
      <c r="V122">
        <v>0.32200000000000001</v>
      </c>
      <c r="W122">
        <v>-2.7E-2</v>
      </c>
      <c r="X122">
        <v>0</v>
      </c>
      <c r="Y122">
        <v>1.756</v>
      </c>
      <c r="Z122">
        <v>0.44600000000000001</v>
      </c>
      <c r="AA122">
        <v>0.38880999999999999</v>
      </c>
      <c r="AB122">
        <v>0.66449999999999998</v>
      </c>
      <c r="AC122">
        <v>3.5499999999999997E-2</v>
      </c>
      <c r="AD122">
        <v>12.434200000000001</v>
      </c>
      <c r="AE122">
        <v>956.31</v>
      </c>
      <c r="AF122">
        <v>1709.67</v>
      </c>
      <c r="AG122">
        <v>2.1711999999999998</v>
      </c>
      <c r="AH122">
        <v>2.6581999999999999</v>
      </c>
      <c r="AI122">
        <v>84.18</v>
      </c>
      <c r="AJ122">
        <v>11.75</v>
      </c>
    </row>
    <row r="123" spans="1:36" x14ac:dyDescent="0.25">
      <c r="A123" s="1">
        <v>41971</v>
      </c>
      <c r="B123">
        <v>-3.4000000000000002E-2</v>
      </c>
      <c r="C123">
        <v>0.7</v>
      </c>
      <c r="D123">
        <v>48.36</v>
      </c>
      <c r="E123">
        <v>847.51</v>
      </c>
      <c r="F123">
        <v>7.53</v>
      </c>
      <c r="G123">
        <v>88.355999999999995</v>
      </c>
      <c r="H123">
        <v>6.57</v>
      </c>
      <c r="I123">
        <v>-0.123</v>
      </c>
      <c r="J123">
        <v>54724</v>
      </c>
      <c r="K123">
        <v>41.5</v>
      </c>
      <c r="L123">
        <v>63.99</v>
      </c>
      <c r="M123">
        <v>1706.38</v>
      </c>
      <c r="N123">
        <v>390.88</v>
      </c>
      <c r="O123">
        <v>70.150000000000006</v>
      </c>
      <c r="P123">
        <v>66.150000000000006</v>
      </c>
      <c r="Q123">
        <v>6.1224999999999996</v>
      </c>
      <c r="R123">
        <v>98.461600000000004</v>
      </c>
      <c r="S123">
        <v>100.9498</v>
      </c>
      <c r="T123">
        <v>13.33</v>
      </c>
      <c r="U123">
        <v>153.51599999999999</v>
      </c>
      <c r="V123">
        <v>0.41599999999999998</v>
      </c>
      <c r="W123">
        <v>3.0000000000000001E-3</v>
      </c>
      <c r="X123">
        <v>-2.4E-2</v>
      </c>
      <c r="Y123">
        <v>1.9259999999999999</v>
      </c>
      <c r="Z123">
        <v>0.51200000000000001</v>
      </c>
      <c r="AA123">
        <v>0.41292000000000001</v>
      </c>
      <c r="AB123">
        <v>0.46850000000000003</v>
      </c>
      <c r="AC123">
        <v>1.01E-2</v>
      </c>
      <c r="AD123">
        <v>11.7316</v>
      </c>
      <c r="AE123">
        <v>1004.72</v>
      </c>
      <c r="AF123">
        <v>1739.5</v>
      </c>
      <c r="AG123">
        <v>2.1640000000000001</v>
      </c>
      <c r="AH123">
        <v>2.5651000000000002</v>
      </c>
      <c r="AI123">
        <v>86.84</v>
      </c>
      <c r="AJ123">
        <v>11.25</v>
      </c>
    </row>
    <row r="124" spans="1:36" x14ac:dyDescent="0.25">
      <c r="A124" s="1">
        <v>41943</v>
      </c>
      <c r="B124">
        <v>-5.8000000000000003E-2</v>
      </c>
      <c r="C124">
        <v>0.84</v>
      </c>
      <c r="D124">
        <v>46.66</v>
      </c>
      <c r="E124">
        <v>874.9</v>
      </c>
      <c r="F124">
        <v>9.09</v>
      </c>
      <c r="G124">
        <v>86.917000000000002</v>
      </c>
      <c r="H124">
        <v>6.38</v>
      </c>
      <c r="I124">
        <v>-0.13800000000000001</v>
      </c>
      <c r="J124">
        <v>54628.6</v>
      </c>
      <c r="K124">
        <v>42.15</v>
      </c>
      <c r="L124">
        <v>63.95</v>
      </c>
      <c r="M124">
        <v>1754.59</v>
      </c>
      <c r="N124">
        <v>397.9</v>
      </c>
      <c r="O124">
        <v>85.86</v>
      </c>
      <c r="P124">
        <v>80.540000000000006</v>
      </c>
      <c r="Q124">
        <v>6.3235000000000001</v>
      </c>
      <c r="R124">
        <v>96.294300000000007</v>
      </c>
      <c r="S124">
        <v>99.758600000000001</v>
      </c>
      <c r="T124">
        <v>14.03</v>
      </c>
      <c r="U124">
        <v>151.75</v>
      </c>
      <c r="V124">
        <v>0.45300000000000001</v>
      </c>
      <c r="W124">
        <v>2.8000000000000001E-2</v>
      </c>
      <c r="X124">
        <v>-3.7999999999999999E-2</v>
      </c>
      <c r="Y124">
        <v>2.2469999999999999</v>
      </c>
      <c r="Z124">
        <v>0.65500000000000003</v>
      </c>
      <c r="AA124">
        <v>0.39043</v>
      </c>
      <c r="AB124">
        <v>0.4914</v>
      </c>
      <c r="AC124">
        <v>5.1000000000000004E-3</v>
      </c>
      <c r="AD124">
        <v>12.0749</v>
      </c>
      <c r="AE124">
        <v>1016.07</v>
      </c>
      <c r="AF124">
        <v>1708.09</v>
      </c>
      <c r="AG124">
        <v>2.3353000000000002</v>
      </c>
      <c r="AH124">
        <v>2.4779</v>
      </c>
      <c r="AI124">
        <v>88.96</v>
      </c>
      <c r="AJ124">
        <v>11.25</v>
      </c>
    </row>
    <row r="125" spans="1:36" x14ac:dyDescent="0.25">
      <c r="A125" s="1">
        <v>41912</v>
      </c>
      <c r="B125">
        <v>-8.3000000000000004E-2</v>
      </c>
      <c r="C125">
        <v>0.94599999999999995</v>
      </c>
      <c r="D125">
        <v>47.02</v>
      </c>
      <c r="E125">
        <v>885.08</v>
      </c>
      <c r="F125">
        <v>11</v>
      </c>
      <c r="G125">
        <v>85.936000000000007</v>
      </c>
      <c r="H125">
        <v>6.33</v>
      </c>
      <c r="I125">
        <v>-9.0999999999999998E-2</v>
      </c>
      <c r="J125">
        <v>54115.98</v>
      </c>
      <c r="K125">
        <v>41.56</v>
      </c>
      <c r="L125">
        <v>64.12</v>
      </c>
      <c r="M125">
        <v>1842.23</v>
      </c>
      <c r="N125">
        <v>423.17</v>
      </c>
      <c r="O125">
        <v>94.67</v>
      </c>
      <c r="P125">
        <v>91.16</v>
      </c>
      <c r="Q125">
        <v>6.3284000000000002</v>
      </c>
      <c r="R125">
        <v>94.805999999999997</v>
      </c>
      <c r="S125">
        <v>98.5989</v>
      </c>
      <c r="T125">
        <v>16.309999999999999</v>
      </c>
      <c r="U125">
        <v>175.625</v>
      </c>
      <c r="V125">
        <v>0.52600000000000002</v>
      </c>
      <c r="W125">
        <v>7.1999999999999995E-2</v>
      </c>
      <c r="X125">
        <v>-4.0000000000000001E-3</v>
      </c>
      <c r="Y125">
        <v>2.4249999999999998</v>
      </c>
      <c r="Z125">
        <v>0.82599999999999996</v>
      </c>
      <c r="AA125">
        <v>0.48085</v>
      </c>
      <c r="AB125">
        <v>0.56699999999999995</v>
      </c>
      <c r="AC125">
        <v>1.52E-2</v>
      </c>
      <c r="AD125">
        <v>12.2934</v>
      </c>
      <c r="AE125">
        <v>1005.33</v>
      </c>
      <c r="AF125">
        <v>1698.41</v>
      </c>
      <c r="AG125">
        <v>2.4887999999999999</v>
      </c>
      <c r="AH125">
        <v>2.4460999999999999</v>
      </c>
      <c r="AI125">
        <v>89.47</v>
      </c>
      <c r="AJ125">
        <v>11</v>
      </c>
    </row>
    <row r="126" spans="1:36" x14ac:dyDescent="0.25">
      <c r="A126" s="1">
        <v>41880</v>
      </c>
      <c r="B126">
        <v>-3.3000000000000002E-2</v>
      </c>
      <c r="C126">
        <v>0.89</v>
      </c>
      <c r="D126">
        <v>46.14</v>
      </c>
      <c r="E126">
        <v>922.1</v>
      </c>
      <c r="F126">
        <v>14.92</v>
      </c>
      <c r="G126">
        <v>82.748000000000005</v>
      </c>
      <c r="H126">
        <v>6.24</v>
      </c>
      <c r="I126">
        <v>-5.2999999999999999E-2</v>
      </c>
      <c r="J126">
        <v>61288.15</v>
      </c>
      <c r="K126">
        <v>45.06</v>
      </c>
      <c r="L126">
        <v>66.709999999999994</v>
      </c>
      <c r="M126">
        <v>2014.77</v>
      </c>
      <c r="N126">
        <v>423.9</v>
      </c>
      <c r="O126">
        <v>103.19</v>
      </c>
      <c r="P126">
        <v>95.96</v>
      </c>
      <c r="Q126">
        <v>6.6449999999999996</v>
      </c>
      <c r="R126">
        <v>92.4375</v>
      </c>
      <c r="S126">
        <v>97.904200000000003</v>
      </c>
      <c r="T126">
        <v>11.98</v>
      </c>
      <c r="U126">
        <v>127</v>
      </c>
      <c r="V126">
        <v>0.49099999999999999</v>
      </c>
      <c r="W126">
        <v>7.0000000000000007E-2</v>
      </c>
      <c r="X126">
        <v>3.1E-2</v>
      </c>
      <c r="Y126">
        <v>2.3679999999999999</v>
      </c>
      <c r="Z126">
        <v>0.83799999999999997</v>
      </c>
      <c r="AA126">
        <v>0.39776</v>
      </c>
      <c r="AB126">
        <v>0.48820000000000002</v>
      </c>
      <c r="AC126">
        <v>2.0299999999999999E-2</v>
      </c>
      <c r="AD126">
        <v>11.192500000000001</v>
      </c>
      <c r="AE126">
        <v>1087.8800000000001</v>
      </c>
      <c r="AF126">
        <v>1748.69</v>
      </c>
      <c r="AG126">
        <v>2.3431000000000002</v>
      </c>
      <c r="AH126">
        <v>2.2362000000000002</v>
      </c>
      <c r="AI126">
        <v>92.61</v>
      </c>
      <c r="AJ126">
        <v>11</v>
      </c>
    </row>
    <row r="127" spans="1:36" x14ac:dyDescent="0.25">
      <c r="A127" s="1">
        <v>41851</v>
      </c>
      <c r="B127">
        <v>2.1999999999999999E-2</v>
      </c>
      <c r="C127">
        <v>1.1539999999999999</v>
      </c>
      <c r="D127">
        <v>45.25</v>
      </c>
      <c r="E127">
        <v>933.7</v>
      </c>
      <c r="F127">
        <v>13.41</v>
      </c>
      <c r="G127">
        <v>81.456000000000003</v>
      </c>
      <c r="H127">
        <v>6.03</v>
      </c>
      <c r="I127">
        <v>-1.4999999999999999E-2</v>
      </c>
      <c r="J127">
        <v>55829.41</v>
      </c>
      <c r="K127">
        <v>43.82</v>
      </c>
      <c r="L127">
        <v>66.59</v>
      </c>
      <c r="M127">
        <v>2088.09</v>
      </c>
      <c r="N127">
        <v>432.06</v>
      </c>
      <c r="O127">
        <v>106.02</v>
      </c>
      <c r="P127">
        <v>98.17</v>
      </c>
      <c r="Q127">
        <v>6.4532999999999996</v>
      </c>
      <c r="R127">
        <v>90.9619</v>
      </c>
      <c r="S127">
        <v>97.442999999999998</v>
      </c>
      <c r="T127">
        <v>16.95</v>
      </c>
      <c r="U127">
        <v>155.97999999999999</v>
      </c>
      <c r="V127">
        <v>0.53300000000000003</v>
      </c>
      <c r="W127">
        <v>6.2E-2</v>
      </c>
      <c r="X127">
        <v>2.5999999999999999E-2</v>
      </c>
      <c r="Y127">
        <v>2.6019999999999999</v>
      </c>
      <c r="Z127">
        <v>0.84</v>
      </c>
      <c r="AA127">
        <v>0.41549000000000003</v>
      </c>
      <c r="AB127">
        <v>0.52759999999999996</v>
      </c>
      <c r="AC127">
        <v>2.0299999999999999E-2</v>
      </c>
      <c r="AD127">
        <v>11.7887</v>
      </c>
      <c r="AE127">
        <v>1065.77</v>
      </c>
      <c r="AF127">
        <v>1714.35</v>
      </c>
      <c r="AG127">
        <v>2.5577999999999999</v>
      </c>
      <c r="AH127">
        <v>2.2637999999999998</v>
      </c>
      <c r="AI127">
        <v>93.29</v>
      </c>
      <c r="AJ127">
        <v>11</v>
      </c>
    </row>
    <row r="128" spans="1:36" x14ac:dyDescent="0.25">
      <c r="A128" s="1">
        <v>41820</v>
      </c>
      <c r="B128">
        <v>2.5000000000000001E-2</v>
      </c>
      <c r="C128">
        <v>1.244</v>
      </c>
      <c r="D128">
        <v>45.85</v>
      </c>
      <c r="E128">
        <v>897.6</v>
      </c>
      <c r="F128">
        <v>16.37</v>
      </c>
      <c r="G128">
        <v>79.775000000000006</v>
      </c>
      <c r="H128">
        <v>5.9</v>
      </c>
      <c r="I128">
        <v>-3.1E-2</v>
      </c>
      <c r="J128">
        <v>53168.22</v>
      </c>
      <c r="K128">
        <v>43.23</v>
      </c>
      <c r="L128">
        <v>68.37</v>
      </c>
      <c r="M128">
        <v>1985.25</v>
      </c>
      <c r="N128">
        <v>451.63</v>
      </c>
      <c r="O128">
        <v>112.36</v>
      </c>
      <c r="P128">
        <v>105.37</v>
      </c>
      <c r="Q128">
        <v>6.4545000000000003</v>
      </c>
      <c r="R128">
        <v>91.148799999999994</v>
      </c>
      <c r="S128">
        <v>97.707899999999995</v>
      </c>
      <c r="T128">
        <v>11.57</v>
      </c>
      <c r="U128">
        <v>144.15</v>
      </c>
      <c r="V128">
        <v>0.56100000000000005</v>
      </c>
      <c r="W128">
        <v>6.8000000000000005E-2</v>
      </c>
      <c r="X128">
        <v>2.5000000000000001E-2</v>
      </c>
      <c r="Y128">
        <v>2.67</v>
      </c>
      <c r="Z128">
        <v>0.86699999999999999</v>
      </c>
      <c r="AA128">
        <v>0.41752</v>
      </c>
      <c r="AB128">
        <v>0.45669999999999999</v>
      </c>
      <c r="AC128">
        <v>2.0299999999999999E-2</v>
      </c>
      <c r="AD128">
        <v>11.9078</v>
      </c>
      <c r="AE128">
        <v>1050.78</v>
      </c>
      <c r="AF128">
        <v>1743.42</v>
      </c>
      <c r="AG128">
        <v>2.5304000000000002</v>
      </c>
      <c r="AH128">
        <v>2.2145000000000001</v>
      </c>
      <c r="AI128">
        <v>94.38</v>
      </c>
      <c r="AJ128">
        <v>11</v>
      </c>
    </row>
    <row r="129" spans="1:36" x14ac:dyDescent="0.25">
      <c r="A129" s="1">
        <v>41789</v>
      </c>
      <c r="B129">
        <v>6.0999999999999999E-2</v>
      </c>
      <c r="C129">
        <v>1.357</v>
      </c>
      <c r="D129">
        <v>43.16</v>
      </c>
      <c r="E129">
        <v>906.39</v>
      </c>
      <c r="F129">
        <v>14.67</v>
      </c>
      <c r="G129">
        <v>80.369</v>
      </c>
      <c r="H129">
        <v>6.01</v>
      </c>
      <c r="I129">
        <v>-4.0000000000000001E-3</v>
      </c>
      <c r="J129">
        <v>51239.34</v>
      </c>
      <c r="K129">
        <v>42.55</v>
      </c>
      <c r="L129">
        <v>69.41</v>
      </c>
      <c r="M129">
        <v>1916.57</v>
      </c>
      <c r="N129">
        <v>441.38</v>
      </c>
      <c r="O129">
        <v>109.41</v>
      </c>
      <c r="P129">
        <v>102.71</v>
      </c>
      <c r="Q129">
        <v>6.4010999999999996</v>
      </c>
      <c r="R129">
        <v>90.928299999999993</v>
      </c>
      <c r="S129">
        <v>97.616200000000006</v>
      </c>
      <c r="T129">
        <v>11.4</v>
      </c>
      <c r="U129">
        <v>142.32499999999999</v>
      </c>
      <c r="V129">
        <v>0.57299999999999995</v>
      </c>
      <c r="W129">
        <v>8.5000000000000006E-2</v>
      </c>
      <c r="X129">
        <v>3.5000000000000003E-2</v>
      </c>
      <c r="Y129">
        <v>2.57</v>
      </c>
      <c r="Z129">
        <v>0.66600000000000004</v>
      </c>
      <c r="AA129">
        <v>0.27634999999999998</v>
      </c>
      <c r="AB129">
        <v>0.373</v>
      </c>
      <c r="AC129">
        <v>3.04E-2</v>
      </c>
      <c r="AD129">
        <v>11.954599999999999</v>
      </c>
      <c r="AE129">
        <v>1027.69</v>
      </c>
      <c r="AF129">
        <v>1715.18</v>
      </c>
      <c r="AG129">
        <v>2.4759000000000002</v>
      </c>
      <c r="AH129">
        <v>2.2412999999999998</v>
      </c>
      <c r="AI129">
        <v>94.26</v>
      </c>
      <c r="AJ129">
        <v>11</v>
      </c>
    </row>
    <row r="130" spans="1:36" x14ac:dyDescent="0.25">
      <c r="A130" s="1">
        <v>41759</v>
      </c>
      <c r="B130">
        <v>0.14000000000000001</v>
      </c>
      <c r="C130">
        <v>1.468</v>
      </c>
      <c r="D130">
        <v>40.54</v>
      </c>
      <c r="E130">
        <v>906.7</v>
      </c>
      <c r="F130">
        <v>19.2</v>
      </c>
      <c r="G130">
        <v>79.474000000000004</v>
      </c>
      <c r="H130">
        <v>5.95</v>
      </c>
      <c r="I130">
        <v>-4.2999999999999997E-2</v>
      </c>
      <c r="J130">
        <v>51626.69</v>
      </c>
      <c r="K130">
        <v>41.33</v>
      </c>
      <c r="L130">
        <v>68.319999999999993</v>
      </c>
      <c r="M130">
        <v>1939.88</v>
      </c>
      <c r="N130">
        <v>445.88</v>
      </c>
      <c r="O130">
        <v>108.07</v>
      </c>
      <c r="P130">
        <v>99.74</v>
      </c>
      <c r="Q130">
        <v>6.3291000000000004</v>
      </c>
      <c r="R130">
        <v>91.104699999999994</v>
      </c>
      <c r="S130">
        <v>98.103999999999999</v>
      </c>
      <c r="T130">
        <v>13.41</v>
      </c>
      <c r="U130">
        <v>146.67500000000001</v>
      </c>
      <c r="V130">
        <v>0.622</v>
      </c>
      <c r="W130">
        <v>8.6999999999999994E-2</v>
      </c>
      <c r="X130">
        <v>4.4999999999999998E-2</v>
      </c>
      <c r="Y130">
        <v>2.6629999999999998</v>
      </c>
      <c r="Z130">
        <v>0.68700000000000006</v>
      </c>
      <c r="AA130">
        <v>0.34405999999999998</v>
      </c>
      <c r="AB130">
        <v>0.41039999999999999</v>
      </c>
      <c r="AC130">
        <v>2.53E-2</v>
      </c>
      <c r="AD130">
        <v>12.529199999999999</v>
      </c>
      <c r="AE130">
        <v>995.28</v>
      </c>
      <c r="AF130">
        <v>1687.74</v>
      </c>
      <c r="AG130">
        <v>2.6459000000000001</v>
      </c>
      <c r="AH130">
        <v>2.2326999999999999</v>
      </c>
      <c r="AI130">
        <v>93.78</v>
      </c>
      <c r="AJ130">
        <v>11</v>
      </c>
    </row>
    <row r="131" spans="1:36" x14ac:dyDescent="0.25">
      <c r="A131" s="1">
        <v>41729</v>
      </c>
      <c r="B131">
        <v>0.158</v>
      </c>
      <c r="C131">
        <v>1.5649999999999999</v>
      </c>
      <c r="D131">
        <v>43.02</v>
      </c>
      <c r="E131">
        <v>894.65</v>
      </c>
      <c r="F131">
        <v>17.309999999999999</v>
      </c>
      <c r="G131">
        <v>80.099999999999994</v>
      </c>
      <c r="H131">
        <v>6.1</v>
      </c>
      <c r="I131">
        <v>4.7E-2</v>
      </c>
      <c r="J131">
        <v>50414.92</v>
      </c>
      <c r="K131">
        <v>41.01</v>
      </c>
      <c r="L131">
        <v>67.2</v>
      </c>
      <c r="M131">
        <v>1911.18</v>
      </c>
      <c r="N131">
        <v>434.2</v>
      </c>
      <c r="O131">
        <v>107.76</v>
      </c>
      <c r="P131">
        <v>101.58</v>
      </c>
      <c r="Q131">
        <v>6.2648999999999999</v>
      </c>
      <c r="R131">
        <v>91.47</v>
      </c>
      <c r="S131">
        <v>98.639600000000002</v>
      </c>
      <c r="T131">
        <v>13.88</v>
      </c>
      <c r="U131">
        <v>169.66</v>
      </c>
      <c r="V131">
        <v>0.63700000000000001</v>
      </c>
      <c r="W131">
        <v>8.5999999999999993E-2</v>
      </c>
      <c r="X131">
        <v>2.5999999999999999E-2</v>
      </c>
      <c r="Y131">
        <v>2.7360000000000002</v>
      </c>
      <c r="Z131">
        <v>0.71</v>
      </c>
      <c r="AA131">
        <v>0.42146</v>
      </c>
      <c r="AB131">
        <v>0.41830000000000001</v>
      </c>
      <c r="AC131">
        <v>3.04E-2</v>
      </c>
      <c r="AD131">
        <v>12.735200000000001</v>
      </c>
      <c r="AE131">
        <v>994.65</v>
      </c>
      <c r="AF131">
        <v>1673.87</v>
      </c>
      <c r="AG131">
        <v>2.718</v>
      </c>
      <c r="AH131">
        <v>2.2719999999999998</v>
      </c>
      <c r="AI131">
        <v>93.57</v>
      </c>
      <c r="AJ131">
        <v>10.75</v>
      </c>
    </row>
    <row r="132" spans="1:36" x14ac:dyDescent="0.25">
      <c r="A132" s="1">
        <v>41698</v>
      </c>
      <c r="B132">
        <v>0.127</v>
      </c>
      <c r="C132">
        <v>1.623</v>
      </c>
      <c r="D132">
        <v>43.71</v>
      </c>
      <c r="E132">
        <v>924.61</v>
      </c>
      <c r="F132">
        <v>15.07</v>
      </c>
      <c r="G132">
        <v>79.691000000000003</v>
      </c>
      <c r="H132">
        <v>6.12</v>
      </c>
      <c r="I132">
        <v>6.6000000000000003E-2</v>
      </c>
      <c r="J132">
        <v>47094.400000000001</v>
      </c>
      <c r="K132">
        <v>39.479999999999997</v>
      </c>
      <c r="L132">
        <v>67.510000000000005</v>
      </c>
      <c r="M132">
        <v>1935.03</v>
      </c>
      <c r="N132">
        <v>409.29</v>
      </c>
      <c r="O132">
        <v>109.07</v>
      </c>
      <c r="P132">
        <v>102.59</v>
      </c>
      <c r="R132">
        <v>91.848500000000001</v>
      </c>
      <c r="S132">
        <v>98.661000000000001</v>
      </c>
      <c r="T132">
        <v>14</v>
      </c>
      <c r="U132">
        <v>171.33500000000001</v>
      </c>
      <c r="V132">
        <v>0.58099999999999996</v>
      </c>
      <c r="W132">
        <v>6.9000000000000006E-2</v>
      </c>
      <c r="X132">
        <v>0.04</v>
      </c>
      <c r="Y132">
        <v>2.7189999999999999</v>
      </c>
      <c r="Z132">
        <v>0.49399999999999999</v>
      </c>
      <c r="AA132">
        <v>0.37713000000000002</v>
      </c>
      <c r="AB132">
        <v>0.31690000000000002</v>
      </c>
      <c r="AC132">
        <v>4.5600000000000002E-2</v>
      </c>
      <c r="AD132">
        <v>12.5611</v>
      </c>
      <c r="AE132">
        <v>966.42</v>
      </c>
      <c r="AF132">
        <v>1675.4</v>
      </c>
      <c r="AG132">
        <v>2.6476000000000002</v>
      </c>
      <c r="AH132">
        <v>2.3435000000000001</v>
      </c>
      <c r="AI132">
        <v>92.58</v>
      </c>
      <c r="AJ132">
        <v>10.75</v>
      </c>
    </row>
    <row r="133" spans="1:36" x14ac:dyDescent="0.25">
      <c r="A133" s="1">
        <v>41670</v>
      </c>
      <c r="B133">
        <v>6.6000000000000003E-2</v>
      </c>
      <c r="C133">
        <v>1.6579999999999999</v>
      </c>
      <c r="D133">
        <v>42.72</v>
      </c>
      <c r="E133">
        <v>914.47</v>
      </c>
      <c r="F133">
        <v>14.32</v>
      </c>
      <c r="G133">
        <v>81.311000000000007</v>
      </c>
      <c r="H133">
        <v>6</v>
      </c>
      <c r="I133">
        <v>3.5000000000000003E-2</v>
      </c>
      <c r="J133">
        <v>47638.99</v>
      </c>
      <c r="K133">
        <v>38.19</v>
      </c>
      <c r="L133">
        <v>63.61</v>
      </c>
      <c r="M133">
        <v>1888.48</v>
      </c>
      <c r="N133">
        <v>376.7</v>
      </c>
      <c r="O133">
        <v>106.4</v>
      </c>
      <c r="P133">
        <v>97.49</v>
      </c>
      <c r="R133">
        <v>91.994399999999999</v>
      </c>
      <c r="S133">
        <v>98.131500000000003</v>
      </c>
      <c r="T133">
        <v>18.41</v>
      </c>
      <c r="U133">
        <v>205.68100000000001</v>
      </c>
      <c r="V133">
        <v>0.61699999999999999</v>
      </c>
      <c r="W133">
        <v>8.3000000000000004E-2</v>
      </c>
      <c r="X133">
        <v>4.3999999999999997E-2</v>
      </c>
      <c r="Y133">
        <v>2.7069999999999999</v>
      </c>
      <c r="Z133">
        <v>0.49399999999999999</v>
      </c>
      <c r="AA133">
        <v>0.36038999999999999</v>
      </c>
      <c r="AB133">
        <v>0.32769999999999999</v>
      </c>
      <c r="AC133">
        <v>2.0299999999999999E-2</v>
      </c>
      <c r="AE133">
        <v>936.53</v>
      </c>
      <c r="AF133">
        <v>1598.46</v>
      </c>
      <c r="AG133">
        <v>2.6440000000000001</v>
      </c>
      <c r="AH133">
        <v>2.4127999999999998</v>
      </c>
      <c r="AI133">
        <v>91.32</v>
      </c>
      <c r="AJ133">
        <v>10.5</v>
      </c>
    </row>
    <row r="134" spans="1:36" x14ac:dyDescent="0.25">
      <c r="A134" s="1">
        <v>41639</v>
      </c>
      <c r="B134">
        <v>0.20699999999999999</v>
      </c>
      <c r="C134">
        <v>1.925</v>
      </c>
      <c r="D134">
        <v>43.72</v>
      </c>
      <c r="E134">
        <v>936.83</v>
      </c>
      <c r="F134">
        <v>16</v>
      </c>
      <c r="G134">
        <v>80.034999999999997</v>
      </c>
      <c r="H134">
        <v>6.01</v>
      </c>
      <c r="I134">
        <v>8.5000000000000006E-2</v>
      </c>
      <c r="J134">
        <v>51507.16</v>
      </c>
      <c r="K134">
        <v>41.795000000000002</v>
      </c>
      <c r="L134">
        <v>67.094999999999999</v>
      </c>
      <c r="M134">
        <v>2014.29</v>
      </c>
      <c r="N134">
        <v>364.65</v>
      </c>
      <c r="O134">
        <v>110.8</v>
      </c>
      <c r="P134">
        <v>98.42</v>
      </c>
      <c r="R134">
        <v>90.932000000000002</v>
      </c>
      <c r="S134">
        <v>97.328400000000002</v>
      </c>
      <c r="T134">
        <v>13.72</v>
      </c>
      <c r="U134">
        <v>193.77099999999999</v>
      </c>
      <c r="V134">
        <v>0.73499999999999999</v>
      </c>
      <c r="W134">
        <v>8.8999999999999996E-2</v>
      </c>
      <c r="X134">
        <v>0.05</v>
      </c>
      <c r="Y134">
        <v>3.0219999999999998</v>
      </c>
      <c r="Z134">
        <v>0.56399999999999995</v>
      </c>
      <c r="AA134">
        <v>0.25713000000000003</v>
      </c>
      <c r="AB134">
        <v>0.37990000000000002</v>
      </c>
      <c r="AC134">
        <v>6.59E-2</v>
      </c>
      <c r="AE134">
        <v>1002.69</v>
      </c>
      <c r="AF134">
        <v>1661.07</v>
      </c>
      <c r="AG134">
        <v>3.0282</v>
      </c>
      <c r="AH134">
        <v>2.3592</v>
      </c>
      <c r="AI134">
        <v>93.94</v>
      </c>
      <c r="AJ134">
        <v>10</v>
      </c>
    </row>
    <row r="135" spans="1:36" x14ac:dyDescent="0.25">
      <c r="A135" s="1">
        <v>41607</v>
      </c>
      <c r="B135">
        <v>0.114</v>
      </c>
      <c r="C135">
        <v>1.6919999999999999</v>
      </c>
      <c r="D135">
        <v>44.39</v>
      </c>
      <c r="E135">
        <v>894.21</v>
      </c>
      <c r="F135">
        <v>17.2</v>
      </c>
      <c r="G135">
        <v>80.680000000000007</v>
      </c>
      <c r="H135">
        <v>6.09</v>
      </c>
      <c r="I135">
        <v>2.5000000000000001E-2</v>
      </c>
      <c r="J135">
        <v>52482.49</v>
      </c>
      <c r="K135">
        <v>42.35</v>
      </c>
      <c r="L135">
        <v>66.239999999999995</v>
      </c>
      <c r="M135">
        <v>1924.54</v>
      </c>
      <c r="N135">
        <v>386.49</v>
      </c>
      <c r="O135">
        <v>109.69</v>
      </c>
      <c r="P135">
        <v>92.72</v>
      </c>
      <c r="R135">
        <v>90.750799999999998</v>
      </c>
      <c r="S135">
        <v>97.188699999999997</v>
      </c>
      <c r="T135">
        <v>13.7</v>
      </c>
      <c r="U135">
        <v>205</v>
      </c>
      <c r="V135">
        <v>0.6</v>
      </c>
      <c r="W135">
        <v>8.4000000000000005E-2</v>
      </c>
      <c r="X135">
        <v>4.4999999999999998E-2</v>
      </c>
      <c r="Y135">
        <v>2.7690000000000001</v>
      </c>
      <c r="Z135">
        <v>0.45800000000000002</v>
      </c>
      <c r="AA135">
        <v>0.28837000000000002</v>
      </c>
      <c r="AB135">
        <v>0.28139999999999998</v>
      </c>
      <c r="AC135">
        <v>5.5800000000000002E-2</v>
      </c>
      <c r="AE135">
        <v>1018.28</v>
      </c>
      <c r="AF135">
        <v>1628.42</v>
      </c>
      <c r="AG135">
        <v>2.7444999999999999</v>
      </c>
      <c r="AH135">
        <v>2.3361000000000001</v>
      </c>
      <c r="AI135">
        <v>94.29</v>
      </c>
      <c r="AJ135">
        <v>10</v>
      </c>
    </row>
    <row r="136" spans="1:36" x14ac:dyDescent="0.25">
      <c r="A136" s="1">
        <v>41578</v>
      </c>
      <c r="B136">
        <v>0.113</v>
      </c>
      <c r="C136">
        <v>1.673</v>
      </c>
      <c r="D136">
        <v>40.770000000000003</v>
      </c>
      <c r="E136">
        <v>890.02</v>
      </c>
      <c r="F136">
        <v>19.09</v>
      </c>
      <c r="G136">
        <v>80.194999999999993</v>
      </c>
      <c r="H136">
        <v>6.19</v>
      </c>
      <c r="I136">
        <v>-8.0000000000000002E-3</v>
      </c>
      <c r="J136">
        <v>54256.2</v>
      </c>
      <c r="K136">
        <v>42.454999999999998</v>
      </c>
      <c r="L136">
        <v>65.88</v>
      </c>
      <c r="M136">
        <v>1961.28</v>
      </c>
      <c r="N136">
        <v>383.94</v>
      </c>
      <c r="O136">
        <v>108.84</v>
      </c>
      <c r="P136">
        <v>96.38</v>
      </c>
      <c r="R136">
        <v>89.622200000000007</v>
      </c>
      <c r="S136">
        <v>96.579099999999997</v>
      </c>
      <c r="T136">
        <v>13.75</v>
      </c>
      <c r="U136">
        <v>167.15</v>
      </c>
      <c r="V136">
        <v>0.59</v>
      </c>
      <c r="W136">
        <v>9.2999999999999999E-2</v>
      </c>
      <c r="X136">
        <v>7.0000000000000007E-2</v>
      </c>
      <c r="Y136">
        <v>2.617</v>
      </c>
      <c r="Z136">
        <v>0.42099999999999999</v>
      </c>
      <c r="AA136">
        <v>0.31862000000000001</v>
      </c>
      <c r="AB136">
        <v>0.30499999999999999</v>
      </c>
      <c r="AC136">
        <v>3.5499999999999997E-2</v>
      </c>
      <c r="AE136">
        <v>1034.42</v>
      </c>
      <c r="AF136">
        <v>1602.86</v>
      </c>
      <c r="AG136">
        <v>2.5541999999999998</v>
      </c>
      <c r="AH136">
        <v>2.2399</v>
      </c>
      <c r="AI136">
        <v>96.01</v>
      </c>
      <c r="AJ136">
        <v>9.5</v>
      </c>
    </row>
    <row r="137" spans="1:36" x14ac:dyDescent="0.25">
      <c r="A137" s="1">
        <v>41547</v>
      </c>
      <c r="B137">
        <v>0.16600000000000001</v>
      </c>
      <c r="C137">
        <v>1.778</v>
      </c>
      <c r="D137">
        <v>40.26</v>
      </c>
      <c r="E137">
        <v>885.94</v>
      </c>
      <c r="F137">
        <v>17.72</v>
      </c>
      <c r="G137">
        <v>80.221000000000004</v>
      </c>
      <c r="H137">
        <v>6.22</v>
      </c>
      <c r="I137">
        <v>-5.0000000000000001E-3</v>
      </c>
      <c r="J137">
        <v>52338.19</v>
      </c>
      <c r="K137">
        <v>40.755000000000003</v>
      </c>
      <c r="L137">
        <v>63.801000000000002</v>
      </c>
      <c r="M137">
        <v>1879.92</v>
      </c>
      <c r="N137">
        <v>401.98</v>
      </c>
      <c r="O137">
        <v>108.37</v>
      </c>
      <c r="P137">
        <v>102.33</v>
      </c>
      <c r="R137">
        <v>90.724100000000007</v>
      </c>
      <c r="S137">
        <v>97.419700000000006</v>
      </c>
      <c r="T137">
        <v>16.600000000000001</v>
      </c>
      <c r="U137">
        <v>176</v>
      </c>
      <c r="V137">
        <v>0.68100000000000005</v>
      </c>
      <c r="W137">
        <v>0.10299999999999999</v>
      </c>
      <c r="X137">
        <v>2.8000000000000001E-2</v>
      </c>
      <c r="Y137">
        <v>2.7210000000000001</v>
      </c>
      <c r="Z137">
        <v>0.442</v>
      </c>
      <c r="AA137">
        <v>0.35075000000000001</v>
      </c>
      <c r="AB137">
        <v>0.31680000000000003</v>
      </c>
      <c r="AC137">
        <v>5.1000000000000004E-3</v>
      </c>
      <c r="AE137">
        <v>987.46</v>
      </c>
      <c r="AF137">
        <v>1543.67</v>
      </c>
      <c r="AG137">
        <v>2.61</v>
      </c>
      <c r="AH137">
        <v>2.2168999999999999</v>
      </c>
      <c r="AI137">
        <v>95.39</v>
      </c>
      <c r="AJ137">
        <v>9</v>
      </c>
    </row>
    <row r="138" spans="1:36" x14ac:dyDescent="0.25">
      <c r="A138" s="1">
        <v>41516</v>
      </c>
      <c r="B138">
        <v>0.23499999999999999</v>
      </c>
      <c r="C138">
        <v>1.855</v>
      </c>
      <c r="D138">
        <v>37.51</v>
      </c>
      <c r="E138">
        <v>878.32</v>
      </c>
      <c r="F138">
        <v>15.45</v>
      </c>
      <c r="G138">
        <v>82.087000000000003</v>
      </c>
      <c r="H138">
        <v>6.12</v>
      </c>
      <c r="I138">
        <v>-1.2999999999999999E-2</v>
      </c>
      <c r="J138">
        <v>50011.75</v>
      </c>
      <c r="K138">
        <v>38.020000000000003</v>
      </c>
      <c r="L138">
        <v>59.17</v>
      </c>
      <c r="M138">
        <v>1741.2</v>
      </c>
      <c r="N138">
        <v>409.99</v>
      </c>
      <c r="O138">
        <v>114.01</v>
      </c>
      <c r="P138">
        <v>107.65</v>
      </c>
      <c r="R138">
        <v>91.166700000000006</v>
      </c>
      <c r="S138">
        <v>97.454999999999998</v>
      </c>
      <c r="T138">
        <v>17.010000000000002</v>
      </c>
      <c r="U138">
        <v>206.85499999999999</v>
      </c>
      <c r="V138">
        <v>0.71499999999999997</v>
      </c>
      <c r="W138">
        <v>0.10299999999999999</v>
      </c>
      <c r="X138">
        <v>8.1000000000000003E-2</v>
      </c>
      <c r="Y138">
        <v>2.7719999999999998</v>
      </c>
      <c r="Z138">
        <v>0.41399999999999998</v>
      </c>
      <c r="AA138">
        <v>0.27048</v>
      </c>
      <c r="AB138">
        <v>0.3987</v>
      </c>
      <c r="AC138">
        <v>2.0299999999999999E-2</v>
      </c>
      <c r="AE138">
        <v>929.54</v>
      </c>
      <c r="AF138">
        <v>1472.74</v>
      </c>
      <c r="AG138">
        <v>2.7839</v>
      </c>
      <c r="AH138">
        <v>2.3855</v>
      </c>
      <c r="AI138">
        <v>93.22</v>
      </c>
      <c r="AJ138">
        <v>9</v>
      </c>
    </row>
    <row r="139" spans="1:36" x14ac:dyDescent="0.25">
      <c r="A139" s="1">
        <v>41486</v>
      </c>
      <c r="B139">
        <v>0.15</v>
      </c>
      <c r="C139">
        <v>1.669</v>
      </c>
      <c r="D139">
        <v>35.049999999999997</v>
      </c>
      <c r="E139">
        <v>838.35</v>
      </c>
      <c r="F139">
        <v>16.29</v>
      </c>
      <c r="G139">
        <v>81.451999999999998</v>
      </c>
      <c r="H139">
        <v>5.89</v>
      </c>
      <c r="I139">
        <v>-2.1999999999999999E-2</v>
      </c>
      <c r="J139">
        <v>48234.49</v>
      </c>
      <c r="K139">
        <v>39.01</v>
      </c>
      <c r="L139">
        <v>60.35</v>
      </c>
      <c r="M139">
        <v>1707.07</v>
      </c>
      <c r="N139">
        <v>400.62</v>
      </c>
      <c r="O139">
        <v>107.7</v>
      </c>
      <c r="P139">
        <v>105.03</v>
      </c>
      <c r="R139">
        <v>92.220399999999998</v>
      </c>
      <c r="S139">
        <v>96.663399999999996</v>
      </c>
      <c r="T139">
        <v>13.45</v>
      </c>
      <c r="U139">
        <v>188.167</v>
      </c>
      <c r="V139">
        <v>0.79700000000000004</v>
      </c>
      <c r="W139">
        <v>0.112</v>
      </c>
      <c r="X139">
        <v>8.5000000000000006E-2</v>
      </c>
      <c r="Y139">
        <v>2.3580000000000001</v>
      </c>
      <c r="Z139">
        <v>0.318</v>
      </c>
      <c r="AA139">
        <v>0.29993999999999998</v>
      </c>
      <c r="AB139">
        <v>0.30890000000000001</v>
      </c>
      <c r="AC139">
        <v>3.5499999999999997E-2</v>
      </c>
      <c r="AE139">
        <v>947.55</v>
      </c>
      <c r="AF139">
        <v>1507.91</v>
      </c>
      <c r="AG139">
        <v>2.5762</v>
      </c>
      <c r="AH139">
        <v>2.2765</v>
      </c>
      <c r="AI139">
        <v>95.51</v>
      </c>
      <c r="AJ139">
        <v>8.5</v>
      </c>
    </row>
    <row r="140" spans="1:36" x14ac:dyDescent="0.25">
      <c r="A140" s="1">
        <v>41453</v>
      </c>
      <c r="B140">
        <v>0.187</v>
      </c>
      <c r="C140">
        <v>1.728</v>
      </c>
      <c r="D140">
        <v>33.270000000000003</v>
      </c>
      <c r="E140">
        <v>825.22</v>
      </c>
      <c r="F140">
        <v>14.29</v>
      </c>
      <c r="G140">
        <v>83.135999999999996</v>
      </c>
      <c r="H140">
        <v>5.65</v>
      </c>
      <c r="I140">
        <v>0</v>
      </c>
      <c r="J140">
        <v>47457.13</v>
      </c>
      <c r="K140">
        <v>38.5</v>
      </c>
      <c r="L140">
        <v>57.3</v>
      </c>
      <c r="M140">
        <v>1603.29</v>
      </c>
      <c r="N140">
        <v>403.4</v>
      </c>
      <c r="O140">
        <v>102.16</v>
      </c>
      <c r="P140">
        <v>96.56</v>
      </c>
      <c r="R140">
        <v>91.045299999999997</v>
      </c>
      <c r="S140">
        <v>96.688599999999994</v>
      </c>
      <c r="T140">
        <v>16.86</v>
      </c>
      <c r="U140">
        <v>184.995</v>
      </c>
      <c r="V140">
        <v>0.84799999999999998</v>
      </c>
      <c r="W140">
        <v>0.127</v>
      </c>
      <c r="X140">
        <v>9.7000000000000003E-2</v>
      </c>
      <c r="Y140">
        <v>2.4430000000000001</v>
      </c>
      <c r="Z140">
        <v>0.39800000000000002</v>
      </c>
      <c r="AA140">
        <v>0.32916000000000001</v>
      </c>
      <c r="AB140">
        <v>0.35539999999999999</v>
      </c>
      <c r="AC140">
        <v>3.04E-2</v>
      </c>
      <c r="AE140">
        <v>940.33</v>
      </c>
      <c r="AF140">
        <v>1433.55</v>
      </c>
      <c r="AG140">
        <v>2.4857</v>
      </c>
      <c r="AH140">
        <v>2.2322000000000002</v>
      </c>
      <c r="AI140">
        <v>95.43</v>
      </c>
      <c r="AJ140">
        <v>8</v>
      </c>
    </row>
    <row r="141" spans="1:36" x14ac:dyDescent="0.25">
      <c r="A141" s="1">
        <v>41425</v>
      </c>
      <c r="B141">
        <v>6.7000000000000004E-2</v>
      </c>
      <c r="C141">
        <v>1.504</v>
      </c>
      <c r="D141">
        <v>35.24</v>
      </c>
      <c r="E141">
        <v>854.47</v>
      </c>
      <c r="F141">
        <v>14.74</v>
      </c>
      <c r="G141">
        <v>83.375</v>
      </c>
      <c r="H141">
        <v>5.67</v>
      </c>
      <c r="I141">
        <v>-3.2000000000000001E-2</v>
      </c>
      <c r="J141">
        <v>53506.080000000002</v>
      </c>
      <c r="K141">
        <v>41.195</v>
      </c>
      <c r="L141">
        <v>60.07</v>
      </c>
      <c r="M141">
        <v>1751.39</v>
      </c>
      <c r="N141">
        <v>407.4</v>
      </c>
      <c r="O141">
        <v>100.39</v>
      </c>
      <c r="P141">
        <v>91.97</v>
      </c>
      <c r="R141">
        <v>91.811300000000003</v>
      </c>
      <c r="S141">
        <v>94.332700000000003</v>
      </c>
      <c r="T141">
        <v>16.3</v>
      </c>
      <c r="U141">
        <v>146.98500000000001</v>
      </c>
      <c r="V141">
        <v>0.85199999999999998</v>
      </c>
      <c r="W141">
        <v>0.14099999999999999</v>
      </c>
      <c r="X141">
        <v>7.4999999999999997E-2</v>
      </c>
      <c r="Y141">
        <v>2.0019999999999998</v>
      </c>
      <c r="Z141">
        <v>0.374</v>
      </c>
      <c r="AA141">
        <v>0.30921999999999999</v>
      </c>
      <c r="AB141">
        <v>0.29330000000000001</v>
      </c>
      <c r="AC141">
        <v>2.53E-2</v>
      </c>
      <c r="AE141">
        <v>1008.88</v>
      </c>
      <c r="AF141">
        <v>1471.93</v>
      </c>
      <c r="AG141">
        <v>2.1282000000000001</v>
      </c>
      <c r="AH141">
        <v>2.1385999999999998</v>
      </c>
      <c r="AI141">
        <v>96.62</v>
      </c>
      <c r="AJ141">
        <v>8</v>
      </c>
    </row>
    <row r="142" spans="1:36" x14ac:dyDescent="0.25">
      <c r="A142" s="1">
        <v>41394</v>
      </c>
      <c r="B142">
        <v>1.0999999999999999E-2</v>
      </c>
      <c r="C142">
        <v>1.2150000000000001</v>
      </c>
      <c r="D142">
        <v>34.1</v>
      </c>
      <c r="E142">
        <v>856.75</v>
      </c>
      <c r="F142">
        <v>11.68</v>
      </c>
      <c r="G142">
        <v>81.745999999999995</v>
      </c>
      <c r="H142">
        <v>5.58</v>
      </c>
      <c r="I142">
        <v>-3.5000000000000003E-2</v>
      </c>
      <c r="J142">
        <v>55910.37</v>
      </c>
      <c r="K142">
        <v>43.29</v>
      </c>
      <c r="L142">
        <v>61.94</v>
      </c>
      <c r="M142">
        <v>1794.94</v>
      </c>
      <c r="N142">
        <v>413.64</v>
      </c>
      <c r="O142">
        <v>102.37</v>
      </c>
      <c r="P142">
        <v>93.46</v>
      </c>
      <c r="R142">
        <v>91.018900000000002</v>
      </c>
      <c r="S142">
        <v>94.166700000000006</v>
      </c>
      <c r="T142">
        <v>13.52</v>
      </c>
      <c r="U142">
        <v>109.01</v>
      </c>
      <c r="V142">
        <v>0.60399999999999998</v>
      </c>
      <c r="W142">
        <v>0.123</v>
      </c>
      <c r="X142">
        <v>9.0999999999999998E-2</v>
      </c>
      <c r="Y142">
        <v>1.69</v>
      </c>
      <c r="Z142">
        <v>0.24399999999999999</v>
      </c>
      <c r="AA142">
        <v>0.32754</v>
      </c>
      <c r="AB142">
        <v>0.2074</v>
      </c>
      <c r="AC142">
        <v>4.5600000000000002E-2</v>
      </c>
      <c r="AE142">
        <v>1039.45</v>
      </c>
      <c r="AF142">
        <v>1476.14</v>
      </c>
      <c r="AG142">
        <v>1.6717</v>
      </c>
      <c r="AH142">
        <v>2.0013999999999998</v>
      </c>
      <c r="AI142">
        <v>100.14</v>
      </c>
      <c r="AJ142">
        <v>7.5</v>
      </c>
    </row>
    <row r="143" spans="1:36" x14ac:dyDescent="0.25">
      <c r="A143" s="1">
        <v>41362</v>
      </c>
      <c r="B143">
        <v>-2.5999999999999999E-2</v>
      </c>
      <c r="C143">
        <v>1.288</v>
      </c>
      <c r="D143">
        <v>33.93</v>
      </c>
      <c r="E143">
        <v>898.08</v>
      </c>
      <c r="F143">
        <v>14.2</v>
      </c>
      <c r="G143">
        <v>82.975999999999999</v>
      </c>
      <c r="H143">
        <v>5.43</v>
      </c>
      <c r="I143">
        <v>-1.7000000000000001E-2</v>
      </c>
      <c r="J143">
        <v>56352.09</v>
      </c>
      <c r="K143">
        <v>42.77</v>
      </c>
      <c r="L143">
        <v>58.98</v>
      </c>
      <c r="M143">
        <v>1874.57</v>
      </c>
      <c r="N143">
        <v>404.98</v>
      </c>
      <c r="O143">
        <v>110.02</v>
      </c>
      <c r="P143">
        <v>97.23</v>
      </c>
      <c r="R143">
        <v>91.150999999999996</v>
      </c>
      <c r="S143">
        <v>94.778700000000001</v>
      </c>
      <c r="T143">
        <v>12.7</v>
      </c>
      <c r="U143">
        <v>137.22</v>
      </c>
      <c r="V143">
        <v>0.54600000000000004</v>
      </c>
      <c r="W143">
        <v>4.7E-2</v>
      </c>
      <c r="X143">
        <v>4.2999999999999997E-2</v>
      </c>
      <c r="Y143">
        <v>1.768</v>
      </c>
      <c r="Z143">
        <v>0.20300000000000001</v>
      </c>
      <c r="AA143">
        <v>0.37556</v>
      </c>
      <c r="AB143">
        <v>0.24210000000000001</v>
      </c>
      <c r="AC143">
        <v>7.0999999999999994E-2</v>
      </c>
      <c r="AE143">
        <v>1034.9000000000001</v>
      </c>
      <c r="AF143">
        <v>1434.51</v>
      </c>
      <c r="AG143">
        <v>1.8486</v>
      </c>
      <c r="AH143">
        <v>2.0219</v>
      </c>
      <c r="AI143">
        <v>99.12</v>
      </c>
      <c r="AJ143">
        <v>7.25</v>
      </c>
    </row>
    <row r="144" spans="1:36" x14ac:dyDescent="0.25">
      <c r="A144" s="1">
        <v>41333</v>
      </c>
      <c r="B144">
        <v>3.6999999999999998E-2</v>
      </c>
      <c r="C144">
        <v>1.4530000000000001</v>
      </c>
      <c r="D144">
        <v>33.130000000000003</v>
      </c>
      <c r="E144">
        <v>913.11</v>
      </c>
      <c r="F144">
        <v>14.86</v>
      </c>
      <c r="G144">
        <v>81.948999999999998</v>
      </c>
      <c r="H144">
        <v>5.62</v>
      </c>
      <c r="I144">
        <v>-3.4000000000000002E-2</v>
      </c>
      <c r="J144">
        <v>57424.29</v>
      </c>
      <c r="K144">
        <v>43.204999999999998</v>
      </c>
      <c r="L144">
        <v>58.215000000000003</v>
      </c>
      <c r="M144">
        <v>2022.37</v>
      </c>
      <c r="N144">
        <v>403.26</v>
      </c>
      <c r="O144">
        <v>111.38</v>
      </c>
      <c r="P144">
        <v>92.05</v>
      </c>
      <c r="R144">
        <v>89.197800000000001</v>
      </c>
      <c r="S144">
        <v>95.058899999999994</v>
      </c>
      <c r="T144">
        <v>15.51</v>
      </c>
      <c r="U144">
        <v>131.16300000000001</v>
      </c>
      <c r="V144">
        <v>0.65800000000000003</v>
      </c>
      <c r="W144">
        <v>4.2999999999999997E-2</v>
      </c>
      <c r="X144">
        <v>6.7000000000000004E-2</v>
      </c>
      <c r="Y144">
        <v>1.9730000000000001</v>
      </c>
      <c r="Z144">
        <v>0.24099999999999999</v>
      </c>
      <c r="AA144">
        <v>0.33119999999999999</v>
      </c>
      <c r="AB144">
        <v>0.23430000000000001</v>
      </c>
      <c r="AC144">
        <v>0.1014</v>
      </c>
      <c r="AE144">
        <v>1054.6199999999999</v>
      </c>
      <c r="AF144">
        <v>1405.18</v>
      </c>
      <c r="AG144">
        <v>1.8755999999999999</v>
      </c>
      <c r="AH144">
        <v>1.9775</v>
      </c>
      <c r="AI144">
        <v>99.76</v>
      </c>
      <c r="AJ144">
        <v>7.25</v>
      </c>
    </row>
    <row r="145" spans="1:36" x14ac:dyDescent="0.25">
      <c r="A145" s="1">
        <v>41305</v>
      </c>
      <c r="B145">
        <v>0.26600000000000001</v>
      </c>
      <c r="C145">
        <v>1.679</v>
      </c>
      <c r="D145">
        <v>33.74</v>
      </c>
      <c r="E145">
        <v>942.63</v>
      </c>
      <c r="F145">
        <v>17.600000000000001</v>
      </c>
      <c r="G145">
        <v>79.206999999999994</v>
      </c>
      <c r="H145">
        <v>5.47</v>
      </c>
      <c r="I145">
        <v>4.5999999999999999E-2</v>
      </c>
      <c r="J145">
        <v>59761.49</v>
      </c>
      <c r="K145">
        <v>44.215000000000003</v>
      </c>
      <c r="L145">
        <v>58.98</v>
      </c>
      <c r="M145">
        <v>2150.0500000000002</v>
      </c>
      <c r="N145">
        <v>423.01</v>
      </c>
      <c r="O145">
        <v>115.55</v>
      </c>
      <c r="P145">
        <v>97.49</v>
      </c>
      <c r="R145">
        <v>87.957999999999998</v>
      </c>
      <c r="S145">
        <v>94.877200000000002</v>
      </c>
      <c r="T145">
        <v>14.28</v>
      </c>
      <c r="U145">
        <v>116.33799999999999</v>
      </c>
      <c r="V145">
        <v>0.748</v>
      </c>
      <c r="W145">
        <v>7.0000000000000007E-2</v>
      </c>
      <c r="X145">
        <v>9.8000000000000004E-2</v>
      </c>
      <c r="Y145">
        <v>2.097</v>
      </c>
      <c r="Z145">
        <v>0.377</v>
      </c>
      <c r="AA145">
        <v>0.28986000000000001</v>
      </c>
      <c r="AB145">
        <v>0.26179999999999998</v>
      </c>
      <c r="AC145">
        <v>7.0999999999999994E-2</v>
      </c>
      <c r="AE145">
        <v>1069.01</v>
      </c>
      <c r="AF145">
        <v>1405.47</v>
      </c>
      <c r="AG145">
        <v>1.9849000000000001</v>
      </c>
      <c r="AH145">
        <v>1.9916</v>
      </c>
      <c r="AI145">
        <v>100.72</v>
      </c>
      <c r="AJ145">
        <v>7.25</v>
      </c>
    </row>
    <row r="146" spans="1:36" x14ac:dyDescent="0.25">
      <c r="A146" s="1">
        <v>41274</v>
      </c>
      <c r="B146">
        <v>-2.1000000000000001E-2</v>
      </c>
      <c r="C146">
        <v>1.3140000000000001</v>
      </c>
      <c r="D146">
        <v>30.99</v>
      </c>
      <c r="E146">
        <v>919.27</v>
      </c>
      <c r="F146">
        <v>16.03</v>
      </c>
      <c r="G146">
        <v>79.769000000000005</v>
      </c>
      <c r="H146">
        <v>5.52</v>
      </c>
      <c r="I146">
        <v>-5.1999999999999998E-2</v>
      </c>
      <c r="J146">
        <v>60952.08</v>
      </c>
      <c r="K146">
        <v>44.35</v>
      </c>
      <c r="L146">
        <v>56.86</v>
      </c>
      <c r="M146">
        <v>2119.52</v>
      </c>
      <c r="N146">
        <v>423.87</v>
      </c>
      <c r="O146">
        <v>111.11</v>
      </c>
      <c r="P146">
        <v>91.82</v>
      </c>
      <c r="R146">
        <v>87.468800000000002</v>
      </c>
      <c r="S146">
        <v>95.530900000000003</v>
      </c>
      <c r="T146">
        <v>18.02</v>
      </c>
      <c r="U146">
        <v>108.449</v>
      </c>
      <c r="V146">
        <v>0.78500000000000003</v>
      </c>
      <c r="W146">
        <v>9.2999999999999999E-2</v>
      </c>
      <c r="X146">
        <v>0.109</v>
      </c>
      <c r="Y146">
        <v>1.8280000000000001</v>
      </c>
      <c r="Z146">
        <v>0.32300000000000001</v>
      </c>
      <c r="AA146">
        <v>0.30948999999999999</v>
      </c>
      <c r="AB146">
        <v>0.24679999999999999</v>
      </c>
      <c r="AC146">
        <v>4.0599999999999997E-2</v>
      </c>
      <c r="AE146">
        <v>1055.2</v>
      </c>
      <c r="AF146">
        <v>1338.5</v>
      </c>
      <c r="AG146">
        <v>1.7574000000000001</v>
      </c>
      <c r="AH146">
        <v>2.0428000000000002</v>
      </c>
      <c r="AI146">
        <v>100.55</v>
      </c>
      <c r="AJ146">
        <v>7.25</v>
      </c>
    </row>
    <row r="147" spans="1:36" x14ac:dyDescent="0.25">
      <c r="A147" s="1">
        <v>41243</v>
      </c>
      <c r="B147">
        <v>7.0000000000000001E-3</v>
      </c>
      <c r="C147">
        <v>1.385</v>
      </c>
      <c r="D147">
        <v>29</v>
      </c>
      <c r="E147">
        <v>887.9</v>
      </c>
      <c r="F147">
        <v>16.57</v>
      </c>
      <c r="G147">
        <v>80.153000000000006</v>
      </c>
      <c r="H147">
        <v>5.39</v>
      </c>
      <c r="I147">
        <v>-5.2999999999999999E-2</v>
      </c>
      <c r="J147">
        <v>57474.57</v>
      </c>
      <c r="K147">
        <v>41.784999999999997</v>
      </c>
      <c r="L147">
        <v>55.07</v>
      </c>
      <c r="M147">
        <v>1936.59</v>
      </c>
      <c r="N147">
        <v>441.06</v>
      </c>
      <c r="O147">
        <v>111.23</v>
      </c>
      <c r="P147">
        <v>88.91</v>
      </c>
      <c r="R147">
        <v>88.103399999999993</v>
      </c>
      <c r="S147">
        <v>96.085400000000007</v>
      </c>
      <c r="T147">
        <v>15.87</v>
      </c>
      <c r="U147">
        <v>110.815</v>
      </c>
      <c r="V147">
        <v>0.71</v>
      </c>
      <c r="W147">
        <v>9.2999999999999999E-2</v>
      </c>
      <c r="X147">
        <v>0.105</v>
      </c>
      <c r="Y147">
        <v>1.7749999999999999</v>
      </c>
      <c r="Z147">
        <v>0.315</v>
      </c>
      <c r="AA147">
        <v>0.23175200000000001</v>
      </c>
      <c r="AB147">
        <v>0.24610000000000001</v>
      </c>
      <c r="AC147">
        <v>7.6100000000000001E-2</v>
      </c>
      <c r="AE147">
        <v>1007.02</v>
      </c>
      <c r="AF147">
        <v>1315.49</v>
      </c>
      <c r="AG147">
        <v>1.6155999999999999</v>
      </c>
      <c r="AH147">
        <v>2.1360000000000001</v>
      </c>
      <c r="AI147">
        <v>99.61</v>
      </c>
      <c r="AJ147">
        <v>7.25</v>
      </c>
    </row>
    <row r="148" spans="1:36" x14ac:dyDescent="0.25">
      <c r="A148" s="1">
        <v>41213</v>
      </c>
      <c r="B148">
        <v>3.5000000000000003E-2</v>
      </c>
      <c r="C148">
        <v>1.462</v>
      </c>
      <c r="D148">
        <v>26.94</v>
      </c>
      <c r="E148">
        <v>826.54</v>
      </c>
      <c r="F148">
        <v>16.95</v>
      </c>
      <c r="G148">
        <v>79.918999999999997</v>
      </c>
      <c r="H148">
        <v>5.37</v>
      </c>
      <c r="I148">
        <v>-7.6999999999999999E-2</v>
      </c>
      <c r="J148">
        <v>57068.18</v>
      </c>
      <c r="K148">
        <v>41.15</v>
      </c>
      <c r="L148">
        <v>53.575000000000003</v>
      </c>
      <c r="M148">
        <v>1960.29</v>
      </c>
      <c r="N148">
        <v>444.05</v>
      </c>
      <c r="O148">
        <v>108.7</v>
      </c>
      <c r="P148">
        <v>86.24</v>
      </c>
      <c r="R148">
        <v>87.062700000000007</v>
      </c>
      <c r="S148">
        <v>95.727699999999999</v>
      </c>
      <c r="T148">
        <v>18.600000000000001</v>
      </c>
      <c r="U148">
        <v>112.32299999999999</v>
      </c>
      <c r="V148">
        <v>0.77</v>
      </c>
      <c r="W148">
        <v>9.5000000000000001E-2</v>
      </c>
      <c r="X148">
        <v>0.10299999999999999</v>
      </c>
      <c r="Y148">
        <v>1.8520000000000001</v>
      </c>
      <c r="Z148">
        <v>0.26400000000000001</v>
      </c>
      <c r="AA148">
        <v>0.23475099999999999</v>
      </c>
      <c r="AB148">
        <v>0.28139999999999998</v>
      </c>
      <c r="AC148">
        <v>0.1065</v>
      </c>
      <c r="AE148">
        <v>995.33</v>
      </c>
      <c r="AF148">
        <v>1301.52</v>
      </c>
      <c r="AG148">
        <v>1.6900999999999999</v>
      </c>
      <c r="AH148">
        <v>2.0299</v>
      </c>
      <c r="AI148">
        <v>99.51</v>
      </c>
      <c r="AJ148">
        <v>7.25</v>
      </c>
    </row>
    <row r="149" spans="1:36" x14ac:dyDescent="0.25">
      <c r="A149" s="1">
        <v>41180</v>
      </c>
      <c r="B149">
        <v>1.7999999999999999E-2</v>
      </c>
      <c r="C149">
        <v>1.4410000000000001</v>
      </c>
      <c r="D149">
        <v>35.79</v>
      </c>
      <c r="E149">
        <v>903.8</v>
      </c>
      <c r="F149">
        <v>18.78</v>
      </c>
      <c r="G149">
        <v>79.935000000000002</v>
      </c>
      <c r="H149">
        <v>5.52</v>
      </c>
      <c r="I149">
        <v>-4.2000000000000003E-2</v>
      </c>
      <c r="J149">
        <v>59175.86</v>
      </c>
      <c r="K149">
        <v>41.325000000000003</v>
      </c>
      <c r="L149">
        <v>53</v>
      </c>
      <c r="M149">
        <v>1925.15</v>
      </c>
      <c r="N149">
        <v>452.57</v>
      </c>
      <c r="O149">
        <v>112.39</v>
      </c>
      <c r="P149">
        <v>92.19</v>
      </c>
      <c r="R149">
        <v>86.9071</v>
      </c>
      <c r="S149">
        <v>96.388300000000001</v>
      </c>
      <c r="T149">
        <v>15.73</v>
      </c>
      <c r="U149">
        <v>112.825</v>
      </c>
      <c r="V149">
        <v>0.77200000000000002</v>
      </c>
      <c r="W149">
        <v>9.2999999999999999E-2</v>
      </c>
      <c r="X149">
        <v>0.105</v>
      </c>
      <c r="Y149">
        <v>1.7270000000000001</v>
      </c>
      <c r="Z149">
        <v>0.19</v>
      </c>
      <c r="AA149">
        <v>0.26114700000000002</v>
      </c>
      <c r="AB149">
        <v>0.23039999999999999</v>
      </c>
      <c r="AC149">
        <v>9.1300000000000006E-2</v>
      </c>
      <c r="AE149">
        <v>1002.66</v>
      </c>
      <c r="AF149">
        <v>1311.5</v>
      </c>
      <c r="AG149">
        <v>1.6335</v>
      </c>
      <c r="AH149">
        <v>2.0257999999999998</v>
      </c>
      <c r="AI149">
        <v>99.6</v>
      </c>
      <c r="AJ149">
        <v>7.5</v>
      </c>
    </row>
    <row r="150" spans="1:36" x14ac:dyDescent="0.25">
      <c r="A150" s="1">
        <v>41152</v>
      </c>
      <c r="B150">
        <v>-3.6999999999999998E-2</v>
      </c>
      <c r="C150">
        <v>1.333</v>
      </c>
      <c r="D150">
        <v>35.08</v>
      </c>
      <c r="E150">
        <v>849.03</v>
      </c>
      <c r="F150">
        <v>17.260000000000002</v>
      </c>
      <c r="G150">
        <v>81.207999999999998</v>
      </c>
      <c r="H150">
        <v>5.65</v>
      </c>
      <c r="I150">
        <v>-0.114</v>
      </c>
      <c r="J150">
        <v>57061.45</v>
      </c>
      <c r="K150">
        <v>39.28</v>
      </c>
      <c r="L150">
        <v>51.6</v>
      </c>
      <c r="M150">
        <v>1818.22</v>
      </c>
      <c r="N150">
        <v>452.13</v>
      </c>
      <c r="O150">
        <v>114.57</v>
      </c>
      <c r="P150">
        <v>96.47</v>
      </c>
      <c r="R150">
        <v>88.892200000000003</v>
      </c>
      <c r="S150">
        <v>97.448499999999996</v>
      </c>
      <c r="T150">
        <v>17.47</v>
      </c>
      <c r="U150">
        <v>131.01900000000001</v>
      </c>
      <c r="V150">
        <v>0.79200000000000004</v>
      </c>
      <c r="W150">
        <v>0.09</v>
      </c>
      <c r="X150">
        <v>0.104</v>
      </c>
      <c r="Y150">
        <v>1.464</v>
      </c>
      <c r="Z150">
        <v>7.6999999999999999E-2</v>
      </c>
      <c r="AA150">
        <v>0.24198700000000001</v>
      </c>
      <c r="AB150">
        <v>0.2205</v>
      </c>
      <c r="AC150">
        <v>7.0999999999999994E-2</v>
      </c>
      <c r="AE150">
        <v>947.33</v>
      </c>
      <c r="AF150">
        <v>1279.21</v>
      </c>
      <c r="AG150">
        <v>1.5484</v>
      </c>
      <c r="AH150">
        <v>2.0297000000000001</v>
      </c>
      <c r="AI150">
        <v>97.92</v>
      </c>
      <c r="AJ150">
        <v>7.5</v>
      </c>
    </row>
    <row r="151" spans="1:36" x14ac:dyDescent="0.25">
      <c r="A151" s="1">
        <v>41121</v>
      </c>
      <c r="B151">
        <v>-9.4E-2</v>
      </c>
      <c r="C151">
        <v>1.284</v>
      </c>
      <c r="D151">
        <v>33.15</v>
      </c>
      <c r="E151">
        <v>791.68</v>
      </c>
      <c r="F151">
        <v>18.489999999999998</v>
      </c>
      <c r="G151">
        <v>82.635000000000005</v>
      </c>
      <c r="H151">
        <v>5.56</v>
      </c>
      <c r="I151">
        <v>-0.17</v>
      </c>
      <c r="J151">
        <v>56097.05</v>
      </c>
      <c r="K151">
        <v>39.119999999999997</v>
      </c>
      <c r="L151">
        <v>50</v>
      </c>
      <c r="M151">
        <v>1852.54</v>
      </c>
      <c r="N151">
        <v>455.78</v>
      </c>
      <c r="O151">
        <v>104.92</v>
      </c>
      <c r="P151">
        <v>88.06</v>
      </c>
      <c r="R151">
        <v>90.070099999999996</v>
      </c>
      <c r="S151">
        <v>97.993300000000005</v>
      </c>
      <c r="T151">
        <v>18.93</v>
      </c>
      <c r="U151">
        <v>132.66999999999999</v>
      </c>
      <c r="V151">
        <v>0.78900000000000003</v>
      </c>
      <c r="W151">
        <v>9.8000000000000004E-2</v>
      </c>
      <c r="X151">
        <v>0.10199999999999999</v>
      </c>
      <c r="Y151">
        <v>1.47</v>
      </c>
      <c r="Z151">
        <v>8.5999999999999993E-2</v>
      </c>
      <c r="AA151">
        <v>0.263492</v>
      </c>
      <c r="AB151">
        <v>0.21129999999999999</v>
      </c>
      <c r="AC151">
        <v>9.6299999999999997E-2</v>
      </c>
      <c r="AE151">
        <v>952.49</v>
      </c>
      <c r="AF151">
        <v>1250.57</v>
      </c>
      <c r="AG151">
        <v>1.4679</v>
      </c>
      <c r="AH151">
        <v>2.0569000000000002</v>
      </c>
      <c r="AI151">
        <v>97.79</v>
      </c>
      <c r="AJ151">
        <v>8</v>
      </c>
    </row>
    <row r="152" spans="1:36" x14ac:dyDescent="0.25">
      <c r="A152" s="1">
        <v>41089</v>
      </c>
      <c r="B152">
        <v>0.12</v>
      </c>
      <c r="C152">
        <v>1.581</v>
      </c>
      <c r="D152">
        <v>34.020000000000003</v>
      </c>
      <c r="E152">
        <v>819.79</v>
      </c>
      <c r="F152">
        <v>15.3</v>
      </c>
      <c r="G152">
        <v>81.626999999999995</v>
      </c>
      <c r="H152">
        <v>5.5</v>
      </c>
      <c r="I152">
        <v>-2.1000000000000001E-2</v>
      </c>
      <c r="J152">
        <v>54354.63</v>
      </c>
      <c r="K152">
        <v>39.134999999999998</v>
      </c>
      <c r="L152">
        <v>49.96</v>
      </c>
      <c r="M152">
        <v>1913.89</v>
      </c>
      <c r="N152">
        <v>439.28</v>
      </c>
      <c r="O152">
        <v>97.8</v>
      </c>
      <c r="P152">
        <v>84.96</v>
      </c>
      <c r="R152">
        <v>89.888400000000004</v>
      </c>
      <c r="S152">
        <v>99.219300000000004</v>
      </c>
      <c r="T152">
        <v>17.079999999999998</v>
      </c>
      <c r="U152">
        <v>157.245</v>
      </c>
      <c r="V152">
        <v>0.83199999999999996</v>
      </c>
      <c r="W152">
        <v>0.109</v>
      </c>
      <c r="X152">
        <v>0.104</v>
      </c>
      <c r="Y152">
        <v>1.734</v>
      </c>
      <c r="Z152">
        <v>0.28199999999999997</v>
      </c>
      <c r="AA152">
        <v>0.35350199999999998</v>
      </c>
      <c r="AB152">
        <v>0.30109999999999998</v>
      </c>
      <c r="AC152">
        <v>8.1100000000000005E-2</v>
      </c>
      <c r="AE152">
        <v>937.35</v>
      </c>
      <c r="AF152">
        <v>1235.72</v>
      </c>
      <c r="AG152">
        <v>1.6449</v>
      </c>
      <c r="AH152">
        <v>2.0093000000000001</v>
      </c>
      <c r="AI152">
        <v>97.78</v>
      </c>
      <c r="AJ152">
        <v>8.5</v>
      </c>
    </row>
    <row r="153" spans="1:36" x14ac:dyDescent="0.25">
      <c r="A153" s="1">
        <v>41060</v>
      </c>
      <c r="B153">
        <v>7.0000000000000001E-3</v>
      </c>
      <c r="C153">
        <v>1.1990000000000001</v>
      </c>
      <c r="D153">
        <v>33.81</v>
      </c>
      <c r="E153">
        <v>854.4</v>
      </c>
      <c r="F153">
        <v>15.37</v>
      </c>
      <c r="G153">
        <v>83.043000000000006</v>
      </c>
      <c r="H153">
        <v>5.5</v>
      </c>
      <c r="I153">
        <v>-2.5000000000000001E-2</v>
      </c>
      <c r="J153">
        <v>54490.41</v>
      </c>
      <c r="K153">
        <v>37.700000000000003</v>
      </c>
      <c r="L153">
        <v>47.76</v>
      </c>
      <c r="M153">
        <v>1818.01</v>
      </c>
      <c r="N153">
        <v>418.66</v>
      </c>
      <c r="O153">
        <v>101.87</v>
      </c>
      <c r="P153">
        <v>86.53</v>
      </c>
      <c r="R153">
        <v>88.510800000000003</v>
      </c>
      <c r="S153">
        <v>97.8078</v>
      </c>
      <c r="T153">
        <v>24.06</v>
      </c>
      <c r="U153">
        <v>171.13300000000001</v>
      </c>
      <c r="V153">
        <v>0.81899999999999995</v>
      </c>
      <c r="W153">
        <v>0.10100000000000001</v>
      </c>
      <c r="X153">
        <v>0.107</v>
      </c>
      <c r="Y153">
        <v>1.571</v>
      </c>
      <c r="Z153">
        <v>0.23499999999999999</v>
      </c>
      <c r="AA153">
        <v>0.331152</v>
      </c>
      <c r="AB153">
        <v>0.26179999999999998</v>
      </c>
      <c r="AC153">
        <v>6.59E-2</v>
      </c>
      <c r="AE153">
        <v>906.3</v>
      </c>
      <c r="AF153">
        <v>1177.6400000000001</v>
      </c>
      <c r="AG153">
        <v>1.5578000000000001</v>
      </c>
      <c r="AH153">
        <v>2.0226000000000002</v>
      </c>
      <c r="AI153">
        <v>95.23</v>
      </c>
      <c r="AJ153">
        <v>8.5</v>
      </c>
    </row>
    <row r="154" spans="1:36" x14ac:dyDescent="0.25">
      <c r="A154" s="1">
        <v>41029</v>
      </c>
      <c r="B154">
        <v>7.5999999999999998E-2</v>
      </c>
      <c r="C154">
        <v>1.6619999999999999</v>
      </c>
      <c r="D154">
        <v>36.590000000000003</v>
      </c>
      <c r="E154">
        <v>919.45</v>
      </c>
      <c r="F154">
        <v>19.77</v>
      </c>
      <c r="G154">
        <v>78.775999999999996</v>
      </c>
      <c r="H154">
        <v>5.54</v>
      </c>
      <c r="I154">
        <v>0</v>
      </c>
      <c r="J154">
        <v>61820.26</v>
      </c>
      <c r="K154">
        <v>42.215000000000003</v>
      </c>
      <c r="L154">
        <v>53.75</v>
      </c>
      <c r="M154">
        <v>2210.77</v>
      </c>
      <c r="N154">
        <v>425.29</v>
      </c>
      <c r="O154">
        <v>119.47</v>
      </c>
      <c r="P154">
        <v>104.87</v>
      </c>
      <c r="R154">
        <v>87.161000000000001</v>
      </c>
      <c r="S154">
        <v>95.742999999999995</v>
      </c>
      <c r="T154">
        <v>17.149999999999999</v>
      </c>
      <c r="U154">
        <v>122.916</v>
      </c>
      <c r="V154">
        <v>0.89200000000000002</v>
      </c>
      <c r="W154">
        <v>0.10299999999999999</v>
      </c>
      <c r="X154">
        <v>0.104</v>
      </c>
      <c r="Y154">
        <v>2.113</v>
      </c>
      <c r="Z154">
        <v>0.44900000000000001</v>
      </c>
      <c r="AA154">
        <v>0.40304400000000001</v>
      </c>
      <c r="AB154">
        <v>0.25590000000000002</v>
      </c>
      <c r="AC154">
        <v>9.1499999999999998E-2</v>
      </c>
      <c r="AE154">
        <v>1026.02</v>
      </c>
      <c r="AF154">
        <v>1293.99</v>
      </c>
      <c r="AG154">
        <v>1.9137</v>
      </c>
      <c r="AH154">
        <v>1.9073</v>
      </c>
      <c r="AI154">
        <v>101.16</v>
      </c>
      <c r="AJ154">
        <v>9</v>
      </c>
    </row>
    <row r="155" spans="1:36" x14ac:dyDescent="0.25">
      <c r="A155" s="1">
        <v>40998</v>
      </c>
      <c r="B155">
        <v>0.20399999999999999</v>
      </c>
      <c r="C155">
        <v>1.792</v>
      </c>
      <c r="D155">
        <v>36.81</v>
      </c>
      <c r="E155">
        <v>923.66</v>
      </c>
      <c r="F155">
        <v>21.08</v>
      </c>
      <c r="G155">
        <v>79.004000000000005</v>
      </c>
      <c r="H155">
        <v>5.4</v>
      </c>
      <c r="I155">
        <v>-2.5000000000000001E-2</v>
      </c>
      <c r="J155">
        <v>64510.97</v>
      </c>
      <c r="K155">
        <v>42.945</v>
      </c>
      <c r="L155">
        <v>54.89</v>
      </c>
      <c r="M155">
        <v>2236.9299999999998</v>
      </c>
      <c r="N155">
        <v>440.46</v>
      </c>
      <c r="O155">
        <v>122.88</v>
      </c>
      <c r="P155">
        <v>103.02</v>
      </c>
      <c r="R155">
        <v>87.316599999999994</v>
      </c>
      <c r="S155">
        <v>94.913200000000003</v>
      </c>
      <c r="T155">
        <v>15.5</v>
      </c>
      <c r="U155">
        <v>122.17</v>
      </c>
      <c r="V155">
        <v>0.98399999999999999</v>
      </c>
      <c r="W155">
        <v>0.113</v>
      </c>
      <c r="X155">
        <v>0.104</v>
      </c>
      <c r="Y155">
        <v>2.2040000000000002</v>
      </c>
      <c r="Z155">
        <v>0.41899999999999998</v>
      </c>
      <c r="AA155">
        <v>0.44330000000000003</v>
      </c>
      <c r="AB155">
        <v>0.32869999999999999</v>
      </c>
      <c r="AC155">
        <v>6.6100000000000006E-2</v>
      </c>
      <c r="AE155">
        <v>1041.45</v>
      </c>
      <c r="AF155">
        <v>1312.01</v>
      </c>
      <c r="AG155">
        <v>2.2088000000000001</v>
      </c>
      <c r="AH155">
        <v>1.8263</v>
      </c>
      <c r="AI155">
        <v>101.28</v>
      </c>
      <c r="AJ155">
        <v>9.75</v>
      </c>
    </row>
    <row r="156" spans="1:36" x14ac:dyDescent="0.25">
      <c r="A156" s="1">
        <v>40968</v>
      </c>
      <c r="B156">
        <v>0.188</v>
      </c>
      <c r="C156">
        <v>1.8169999999999999</v>
      </c>
      <c r="D156">
        <v>35.380000000000003</v>
      </c>
      <c r="E156">
        <v>949.42</v>
      </c>
      <c r="F156">
        <v>25.25</v>
      </c>
      <c r="G156">
        <v>78.736999999999995</v>
      </c>
      <c r="H156">
        <v>5.3</v>
      </c>
      <c r="I156">
        <v>3.5999999999999997E-2</v>
      </c>
      <c r="J156">
        <v>65811.73</v>
      </c>
      <c r="K156">
        <v>44.33</v>
      </c>
      <c r="L156">
        <v>54.66</v>
      </c>
      <c r="M156">
        <v>2401.4</v>
      </c>
      <c r="N156">
        <v>443.31</v>
      </c>
      <c r="O156">
        <v>122.66</v>
      </c>
      <c r="P156">
        <v>107.07</v>
      </c>
      <c r="R156">
        <v>86.618600000000001</v>
      </c>
      <c r="S156">
        <v>94.524199999999993</v>
      </c>
      <c r="T156">
        <v>18.43</v>
      </c>
      <c r="U156">
        <v>141.006</v>
      </c>
      <c r="V156">
        <v>0.95799999999999996</v>
      </c>
      <c r="W156">
        <v>0.107</v>
      </c>
      <c r="X156">
        <v>0.106</v>
      </c>
      <c r="Y156">
        <v>2.149</v>
      </c>
      <c r="Z156">
        <v>0.41299999999999998</v>
      </c>
      <c r="AA156">
        <v>0.40229999999999999</v>
      </c>
      <c r="AB156">
        <v>0.29320000000000002</v>
      </c>
      <c r="AC156">
        <v>7.6300000000000007E-2</v>
      </c>
      <c r="AE156">
        <v>1079.44</v>
      </c>
      <c r="AF156">
        <v>1298.72</v>
      </c>
      <c r="AG156">
        <v>1.9704999999999999</v>
      </c>
      <c r="AH156">
        <v>1.7177</v>
      </c>
      <c r="AI156">
        <v>102.4</v>
      </c>
      <c r="AJ156">
        <v>10.5</v>
      </c>
    </row>
    <row r="157" spans="1:36" x14ac:dyDescent="0.25">
      <c r="A157" s="1">
        <v>40939</v>
      </c>
      <c r="B157">
        <v>0.156</v>
      </c>
      <c r="C157">
        <v>1.786</v>
      </c>
      <c r="D157">
        <v>32.58</v>
      </c>
      <c r="E157">
        <v>962.05</v>
      </c>
      <c r="F157">
        <v>21.61</v>
      </c>
      <c r="G157">
        <v>79.287999999999997</v>
      </c>
      <c r="H157">
        <v>5.31</v>
      </c>
      <c r="I157">
        <v>-3.5000000000000003E-2</v>
      </c>
      <c r="J157">
        <v>63072.31</v>
      </c>
      <c r="K157">
        <v>42.11</v>
      </c>
      <c r="L157">
        <v>52.14</v>
      </c>
      <c r="M157">
        <v>2361.38</v>
      </c>
      <c r="N157">
        <v>437.35</v>
      </c>
      <c r="O157">
        <v>110.98</v>
      </c>
      <c r="P157">
        <v>98.48</v>
      </c>
      <c r="R157">
        <v>87.963099999999997</v>
      </c>
      <c r="S157">
        <v>96.613</v>
      </c>
      <c r="T157">
        <v>19.440000000000001</v>
      </c>
      <c r="U157">
        <v>144.833</v>
      </c>
      <c r="V157">
        <v>0.96199999999999997</v>
      </c>
      <c r="W157">
        <v>0.123</v>
      </c>
      <c r="X157">
        <v>0.104</v>
      </c>
      <c r="Y157">
        <v>1.97</v>
      </c>
      <c r="Z157">
        <v>0.35699999999999998</v>
      </c>
      <c r="AA157">
        <v>0.36496600000000001</v>
      </c>
      <c r="AB157">
        <v>0.2147</v>
      </c>
      <c r="AC157">
        <v>5.0799999999999998E-2</v>
      </c>
      <c r="AE157">
        <v>1019.39</v>
      </c>
      <c r="AF157">
        <v>1240.8900000000001</v>
      </c>
      <c r="AG157">
        <v>1.7970999999999999</v>
      </c>
      <c r="AH157">
        <v>1.7471000000000001</v>
      </c>
      <c r="AI157">
        <v>100.78</v>
      </c>
      <c r="AJ157">
        <v>10.5</v>
      </c>
    </row>
    <row r="158" spans="1:36" x14ac:dyDescent="0.25">
      <c r="A158" s="1">
        <v>40907</v>
      </c>
      <c r="B158">
        <v>0.13900000000000001</v>
      </c>
      <c r="C158">
        <v>1.825</v>
      </c>
      <c r="D158">
        <v>32.93</v>
      </c>
      <c r="E158">
        <v>839.35</v>
      </c>
      <c r="F158">
        <v>21.21</v>
      </c>
      <c r="G158">
        <v>80.177999999999997</v>
      </c>
      <c r="H158">
        <v>5.33</v>
      </c>
      <c r="I158">
        <v>-0.17699999999999999</v>
      </c>
      <c r="J158">
        <v>56754.080000000002</v>
      </c>
      <c r="K158">
        <v>37.94</v>
      </c>
      <c r="L158">
        <v>49.53</v>
      </c>
      <c r="M158">
        <v>2050.17</v>
      </c>
      <c r="N158">
        <v>435.45</v>
      </c>
      <c r="O158">
        <v>107.38</v>
      </c>
      <c r="P158">
        <v>98.83</v>
      </c>
      <c r="R158">
        <v>87.818200000000004</v>
      </c>
      <c r="S158">
        <v>97.9846</v>
      </c>
      <c r="T158">
        <v>23.4</v>
      </c>
      <c r="U158">
        <v>161.58699999999999</v>
      </c>
      <c r="V158">
        <v>0.98299999999999998</v>
      </c>
      <c r="W158">
        <v>0.13100000000000001</v>
      </c>
      <c r="X158">
        <v>0.105</v>
      </c>
      <c r="Y158">
        <v>1.9770000000000001</v>
      </c>
      <c r="Z158">
        <v>0.32700000000000001</v>
      </c>
      <c r="AA158">
        <v>0.24082200000000001</v>
      </c>
      <c r="AB158">
        <v>0.23910000000000001</v>
      </c>
      <c r="AC158">
        <v>1.0200000000000001E-2</v>
      </c>
      <c r="AE158">
        <v>916.39</v>
      </c>
      <c r="AF158">
        <v>1182.5899999999999</v>
      </c>
      <c r="AG158">
        <v>1.8762000000000001</v>
      </c>
      <c r="AH158">
        <v>1.8663000000000001</v>
      </c>
      <c r="AI158">
        <v>96.81</v>
      </c>
      <c r="AJ158">
        <v>11</v>
      </c>
    </row>
    <row r="159" spans="1:36" x14ac:dyDescent="0.25">
      <c r="A159" s="1">
        <v>40877</v>
      </c>
      <c r="B159">
        <v>0.33100000000000002</v>
      </c>
      <c r="C159">
        <v>2.2759999999999998</v>
      </c>
      <c r="D159">
        <v>33.75</v>
      </c>
      <c r="E159">
        <v>863</v>
      </c>
      <c r="F159">
        <v>20.02</v>
      </c>
      <c r="G159">
        <v>78.384</v>
      </c>
      <c r="H159">
        <v>5.54</v>
      </c>
      <c r="I159">
        <v>-0.13200000000000001</v>
      </c>
      <c r="J159">
        <v>56874.98</v>
      </c>
      <c r="K159">
        <v>40.01</v>
      </c>
      <c r="L159">
        <v>51.24</v>
      </c>
      <c r="M159">
        <v>2137.9899999999998</v>
      </c>
      <c r="N159">
        <v>440</v>
      </c>
      <c r="O159">
        <v>110.52</v>
      </c>
      <c r="P159">
        <v>100.36</v>
      </c>
      <c r="R159">
        <v>86.620199999999997</v>
      </c>
      <c r="S159">
        <v>97.343299999999999</v>
      </c>
      <c r="T159">
        <v>27.8</v>
      </c>
      <c r="U159">
        <v>161.84399999999999</v>
      </c>
      <c r="V159">
        <v>1.0669999999999999</v>
      </c>
      <c r="W159">
        <v>0.13600000000000001</v>
      </c>
      <c r="X159">
        <v>0.105</v>
      </c>
      <c r="Y159">
        <v>2.3119999999999998</v>
      </c>
      <c r="Z159">
        <v>0.46</v>
      </c>
      <c r="AA159">
        <v>0.41028999999999999</v>
      </c>
      <c r="AB159">
        <v>0.25390000000000001</v>
      </c>
      <c r="AC159">
        <v>0</v>
      </c>
      <c r="AE159">
        <v>928.32</v>
      </c>
      <c r="AF159">
        <v>1184.5999999999999</v>
      </c>
      <c r="AG159">
        <v>2.0680000000000001</v>
      </c>
      <c r="AH159">
        <v>1.8085</v>
      </c>
      <c r="AI159">
        <v>98.47</v>
      </c>
      <c r="AJ159">
        <v>11</v>
      </c>
    </row>
    <row r="160" spans="1:36" x14ac:dyDescent="0.25">
      <c r="A160" s="1">
        <v>40847</v>
      </c>
      <c r="B160">
        <v>0.53600000000000003</v>
      </c>
      <c r="C160">
        <v>2.024</v>
      </c>
      <c r="D160">
        <v>33.39</v>
      </c>
      <c r="E160">
        <v>893.61</v>
      </c>
      <c r="F160">
        <v>19.690000000000001</v>
      </c>
      <c r="G160">
        <v>76.165999999999997</v>
      </c>
      <c r="H160">
        <v>5.62</v>
      </c>
      <c r="I160">
        <v>0.14199999999999999</v>
      </c>
      <c r="J160">
        <v>58338.39</v>
      </c>
      <c r="K160">
        <v>40.814999999999998</v>
      </c>
      <c r="L160">
        <v>52.38</v>
      </c>
      <c r="M160">
        <v>2255.31</v>
      </c>
      <c r="N160">
        <v>472.36</v>
      </c>
      <c r="O160">
        <v>109.56</v>
      </c>
      <c r="P160">
        <v>93.19</v>
      </c>
      <c r="R160">
        <v>85.899100000000004</v>
      </c>
      <c r="S160">
        <v>96.765000000000001</v>
      </c>
      <c r="T160">
        <v>29.96</v>
      </c>
      <c r="U160">
        <v>139.25</v>
      </c>
      <c r="V160">
        <v>1.0409999999999999</v>
      </c>
      <c r="W160">
        <v>0.14699999999999999</v>
      </c>
      <c r="X160">
        <v>0.105</v>
      </c>
      <c r="Y160">
        <v>2.4369999999999998</v>
      </c>
      <c r="Z160">
        <v>0.52900000000000003</v>
      </c>
      <c r="AA160">
        <v>0.45879999999999999</v>
      </c>
      <c r="AB160">
        <v>0.2382</v>
      </c>
      <c r="AC160">
        <v>-1.52E-2</v>
      </c>
      <c r="AE160">
        <v>995</v>
      </c>
      <c r="AF160">
        <v>1217.3</v>
      </c>
      <c r="AG160">
        <v>2.1133000000000002</v>
      </c>
      <c r="AH160">
        <v>1.7173</v>
      </c>
      <c r="AI160">
        <v>101.3</v>
      </c>
      <c r="AJ160">
        <v>11.5</v>
      </c>
    </row>
    <row r="161" spans="1:36" x14ac:dyDescent="0.25">
      <c r="A161" s="1">
        <v>40816</v>
      </c>
      <c r="B161">
        <v>0.54700000000000004</v>
      </c>
      <c r="C161">
        <v>1.885</v>
      </c>
      <c r="D161">
        <v>30.33</v>
      </c>
      <c r="E161">
        <v>861.45</v>
      </c>
      <c r="F161">
        <v>13.76</v>
      </c>
      <c r="G161">
        <v>78.552999999999997</v>
      </c>
      <c r="H161">
        <v>5.71</v>
      </c>
      <c r="I161">
        <v>0.114</v>
      </c>
      <c r="J161">
        <v>52324.42</v>
      </c>
      <c r="K161">
        <v>35.094999999999999</v>
      </c>
      <c r="L161">
        <v>47.78</v>
      </c>
      <c r="M161">
        <v>1939.47</v>
      </c>
      <c r="N161">
        <v>459.83</v>
      </c>
      <c r="O161">
        <v>102.76</v>
      </c>
      <c r="P161">
        <v>79.2</v>
      </c>
      <c r="R161">
        <v>85.338200000000001</v>
      </c>
      <c r="S161">
        <v>95.489599999999996</v>
      </c>
      <c r="T161">
        <v>42.96</v>
      </c>
      <c r="U161">
        <v>201.755</v>
      </c>
      <c r="V161">
        <v>1.0269999999999999</v>
      </c>
      <c r="W161">
        <v>0.14199999999999999</v>
      </c>
      <c r="X161">
        <v>0.10199999999999999</v>
      </c>
      <c r="Y161">
        <v>2.4300000000000002</v>
      </c>
      <c r="Z161">
        <v>0.57899999999999996</v>
      </c>
      <c r="AA161">
        <v>0.46460000000000001</v>
      </c>
      <c r="AB161">
        <v>0.24299999999999999</v>
      </c>
      <c r="AC161">
        <v>2.0299999999999999E-2</v>
      </c>
      <c r="AE161">
        <v>880.43</v>
      </c>
      <c r="AF161">
        <v>1104.06</v>
      </c>
      <c r="AG161">
        <v>1.9154</v>
      </c>
      <c r="AH161">
        <v>1.8792</v>
      </c>
      <c r="AI161">
        <v>97.88</v>
      </c>
      <c r="AJ161">
        <v>12</v>
      </c>
    </row>
    <row r="162" spans="1:36" x14ac:dyDescent="0.25">
      <c r="A162" s="1">
        <v>40786</v>
      </c>
      <c r="B162">
        <v>0.71399999999999997</v>
      </c>
      <c r="C162">
        <v>2.2170000000000001</v>
      </c>
      <c r="D162">
        <v>34.57</v>
      </c>
      <c r="E162">
        <v>995.76</v>
      </c>
      <c r="F162">
        <v>21.12</v>
      </c>
      <c r="G162">
        <v>74.117000000000004</v>
      </c>
      <c r="H162">
        <v>5.45</v>
      </c>
      <c r="I162">
        <v>0.49</v>
      </c>
      <c r="J162">
        <v>56495.12</v>
      </c>
      <c r="K162">
        <v>42.75</v>
      </c>
      <c r="L162">
        <v>53.57</v>
      </c>
      <c r="M162">
        <v>2531.27</v>
      </c>
      <c r="N162">
        <v>506.67</v>
      </c>
      <c r="O162">
        <v>114.85</v>
      </c>
      <c r="P162">
        <v>88.81</v>
      </c>
      <c r="R162">
        <v>82.693799999999996</v>
      </c>
      <c r="S162">
        <v>92.427499999999995</v>
      </c>
      <c r="T162">
        <v>31.62</v>
      </c>
      <c r="U162">
        <v>141.63300000000001</v>
      </c>
      <c r="V162">
        <v>1.0289999999999999</v>
      </c>
      <c r="W162">
        <v>0.13500000000000001</v>
      </c>
      <c r="X162">
        <v>0.106</v>
      </c>
      <c r="Y162">
        <v>2.6030000000000002</v>
      </c>
      <c r="Z162">
        <v>0.60199999999999998</v>
      </c>
      <c r="AA162">
        <v>0.45830500000000002</v>
      </c>
      <c r="AB162">
        <v>0.19950000000000001</v>
      </c>
      <c r="AC162">
        <v>1.0200000000000001E-2</v>
      </c>
      <c r="AE162">
        <v>1033.1500000000001</v>
      </c>
      <c r="AF162">
        <v>1211.22</v>
      </c>
      <c r="AG162">
        <v>2.2233999999999998</v>
      </c>
      <c r="AH162">
        <v>1.5895999999999999</v>
      </c>
      <c r="AI162">
        <v>106.72</v>
      </c>
      <c r="AJ162">
        <v>12</v>
      </c>
    </row>
    <row r="163" spans="1:36" x14ac:dyDescent="0.25">
      <c r="A163" s="1">
        <v>40753</v>
      </c>
      <c r="B163">
        <v>1.1579999999999999</v>
      </c>
      <c r="C163">
        <v>2.5369999999999999</v>
      </c>
      <c r="D163">
        <v>35.49</v>
      </c>
      <c r="E163">
        <v>1078.98</v>
      </c>
      <c r="F163">
        <v>27.1</v>
      </c>
      <c r="G163">
        <v>73.897000000000006</v>
      </c>
      <c r="H163">
        <v>5.4</v>
      </c>
      <c r="I163">
        <v>0.60899999999999999</v>
      </c>
      <c r="J163">
        <v>58823.45</v>
      </c>
      <c r="K163">
        <v>47.11</v>
      </c>
      <c r="L163">
        <v>58.71</v>
      </c>
      <c r="M163">
        <v>2890.05</v>
      </c>
      <c r="N163">
        <v>499.02</v>
      </c>
      <c r="O163">
        <v>116.74</v>
      </c>
      <c r="P163">
        <v>95.7</v>
      </c>
      <c r="R163">
        <v>82.678299999999993</v>
      </c>
      <c r="S163">
        <v>91.178200000000004</v>
      </c>
      <c r="T163">
        <v>25.25</v>
      </c>
      <c r="U163">
        <v>113.553</v>
      </c>
      <c r="V163">
        <v>1.077</v>
      </c>
      <c r="W163">
        <v>0.15</v>
      </c>
      <c r="X163">
        <v>0.105</v>
      </c>
      <c r="Y163">
        <v>2.859</v>
      </c>
      <c r="Z163">
        <v>0.63200000000000001</v>
      </c>
      <c r="AA163">
        <v>0.48809999999999998</v>
      </c>
      <c r="AB163">
        <v>0.35539999999999999</v>
      </c>
      <c r="AC163">
        <v>9.1499999999999998E-2</v>
      </c>
      <c r="AE163">
        <v>1137.73</v>
      </c>
      <c r="AF163">
        <v>1306.05</v>
      </c>
      <c r="AG163">
        <v>2.7961</v>
      </c>
      <c r="AH163">
        <v>1.5497000000000001</v>
      </c>
      <c r="AI163">
        <v>108.42</v>
      </c>
      <c r="AJ163">
        <v>12.5</v>
      </c>
    </row>
    <row r="164" spans="1:36" x14ac:dyDescent="0.25">
      <c r="A164" s="1">
        <v>40724</v>
      </c>
      <c r="B164">
        <v>1.603</v>
      </c>
      <c r="C164">
        <v>3.0230000000000001</v>
      </c>
      <c r="D164">
        <v>37.68</v>
      </c>
      <c r="E164">
        <v>1035.83</v>
      </c>
      <c r="F164">
        <v>26.12</v>
      </c>
      <c r="G164">
        <v>74.302999999999997</v>
      </c>
      <c r="H164">
        <v>5.18</v>
      </c>
      <c r="I164">
        <v>0.97699999999999998</v>
      </c>
      <c r="J164">
        <v>62403.64</v>
      </c>
      <c r="K164">
        <v>47.6</v>
      </c>
      <c r="L164">
        <v>60.14</v>
      </c>
      <c r="M164">
        <v>2961.71</v>
      </c>
      <c r="N164">
        <v>484.58</v>
      </c>
      <c r="O164">
        <v>112.48</v>
      </c>
      <c r="P164">
        <v>95.42</v>
      </c>
      <c r="R164">
        <v>83.228099999999998</v>
      </c>
      <c r="S164">
        <v>91.8917</v>
      </c>
      <c r="T164">
        <v>16.52</v>
      </c>
      <c r="U164">
        <v>110.005</v>
      </c>
      <c r="V164">
        <v>1.135</v>
      </c>
      <c r="W164">
        <v>0.17</v>
      </c>
      <c r="X164">
        <v>9.5000000000000001E-2</v>
      </c>
      <c r="Y164">
        <v>3.38</v>
      </c>
      <c r="Z164">
        <v>0.82799999999999996</v>
      </c>
      <c r="AA164">
        <v>0.5131</v>
      </c>
      <c r="AB164">
        <v>0.45760000000000001</v>
      </c>
      <c r="AC164">
        <v>1.0200000000000001E-2</v>
      </c>
      <c r="AE164">
        <v>1146.22</v>
      </c>
      <c r="AF164">
        <v>1331.18</v>
      </c>
      <c r="AG164">
        <v>3.16</v>
      </c>
      <c r="AH164">
        <v>1.5634999999999999</v>
      </c>
      <c r="AI164">
        <v>107.9</v>
      </c>
      <c r="AJ164">
        <v>12.25</v>
      </c>
    </row>
    <row r="165" spans="1:36" x14ac:dyDescent="0.25">
      <c r="A165" s="1">
        <v>40694</v>
      </c>
      <c r="B165">
        <v>1.601</v>
      </c>
      <c r="C165">
        <v>3.0190000000000001</v>
      </c>
      <c r="D165">
        <v>37.770000000000003</v>
      </c>
      <c r="E165">
        <v>1048.23</v>
      </c>
      <c r="F165">
        <v>25.9</v>
      </c>
      <c r="G165">
        <v>74.638000000000005</v>
      </c>
      <c r="H165">
        <v>5.04</v>
      </c>
      <c r="I165">
        <v>0.84899999999999998</v>
      </c>
      <c r="J165">
        <v>64620.08</v>
      </c>
      <c r="K165">
        <v>48.53</v>
      </c>
      <c r="L165">
        <v>62.06</v>
      </c>
      <c r="M165">
        <v>2947.91</v>
      </c>
      <c r="N165">
        <v>502.02</v>
      </c>
      <c r="O165">
        <v>116.73</v>
      </c>
      <c r="P165">
        <v>102.7</v>
      </c>
      <c r="R165">
        <v>83.304699999999997</v>
      </c>
      <c r="S165">
        <v>91.814300000000003</v>
      </c>
      <c r="T165">
        <v>15.45</v>
      </c>
      <c r="U165">
        <v>104.06699999999999</v>
      </c>
      <c r="V165">
        <v>1.1579999999999999</v>
      </c>
      <c r="W165">
        <v>0.184</v>
      </c>
      <c r="X165">
        <v>0.11700000000000001</v>
      </c>
      <c r="Y165">
        <v>3.2919999999999998</v>
      </c>
      <c r="Z165">
        <v>0.92100000000000004</v>
      </c>
      <c r="AA165">
        <v>0.52700000000000002</v>
      </c>
      <c r="AB165">
        <v>0.46850000000000003</v>
      </c>
      <c r="AC165">
        <v>4.5600000000000002E-2</v>
      </c>
      <c r="AE165">
        <v>1167.97</v>
      </c>
      <c r="AF165">
        <v>1354.61</v>
      </c>
      <c r="AG165">
        <v>3.0607000000000002</v>
      </c>
      <c r="AH165">
        <v>1.5805</v>
      </c>
      <c r="AI165">
        <v>107.71</v>
      </c>
      <c r="AJ165">
        <v>12</v>
      </c>
    </row>
    <row r="166" spans="1:36" x14ac:dyDescent="0.25">
      <c r="A166" s="1">
        <v>40662</v>
      </c>
      <c r="B166">
        <v>1.7669999999999999</v>
      </c>
      <c r="C166">
        <v>3.238</v>
      </c>
      <c r="D166">
        <v>35.47</v>
      </c>
      <c r="E166">
        <v>1077.52</v>
      </c>
      <c r="F166">
        <v>26.81</v>
      </c>
      <c r="G166">
        <v>72.933000000000007</v>
      </c>
      <c r="H166">
        <v>5.34</v>
      </c>
      <c r="I166">
        <v>0.81299999999999994</v>
      </c>
      <c r="J166">
        <v>66132.86</v>
      </c>
      <c r="K166">
        <v>50</v>
      </c>
      <c r="L166">
        <v>63.46</v>
      </c>
      <c r="M166">
        <v>3104.68</v>
      </c>
      <c r="N166">
        <v>504.11</v>
      </c>
      <c r="O166">
        <v>125.89</v>
      </c>
      <c r="P166">
        <v>113.93</v>
      </c>
      <c r="R166">
        <v>83.144000000000005</v>
      </c>
      <c r="S166">
        <v>91.947199999999995</v>
      </c>
      <c r="T166">
        <v>14.75</v>
      </c>
      <c r="U166">
        <v>105.34699999999999</v>
      </c>
      <c r="V166">
        <v>1.21</v>
      </c>
      <c r="W166">
        <v>0.20499999999999999</v>
      </c>
      <c r="X166">
        <v>0.125</v>
      </c>
      <c r="Y166">
        <v>3.43</v>
      </c>
      <c r="Z166">
        <v>1.204</v>
      </c>
      <c r="AA166">
        <v>0.56099500000000002</v>
      </c>
      <c r="AB166">
        <v>0.60129999999999995</v>
      </c>
      <c r="AC166">
        <v>3.5499999999999997E-2</v>
      </c>
      <c r="AE166">
        <v>1204.03</v>
      </c>
      <c r="AF166">
        <v>1388.62</v>
      </c>
      <c r="AG166">
        <v>3.2863000000000002</v>
      </c>
      <c r="AH166">
        <v>1.5743</v>
      </c>
      <c r="AI166">
        <v>109.36</v>
      </c>
      <c r="AJ166">
        <v>12</v>
      </c>
    </row>
    <row r="167" spans="1:36" x14ac:dyDescent="0.25">
      <c r="A167" s="1">
        <v>40633</v>
      </c>
      <c r="B167">
        <v>1.7869999999999999</v>
      </c>
      <c r="C167">
        <v>3.3519999999999999</v>
      </c>
      <c r="D167">
        <v>36.82</v>
      </c>
      <c r="E167">
        <v>1087.98</v>
      </c>
      <c r="F167">
        <v>22.79</v>
      </c>
      <c r="G167">
        <v>75.856999999999999</v>
      </c>
      <c r="H167">
        <v>5.34</v>
      </c>
      <c r="I167">
        <v>0.749</v>
      </c>
      <c r="J167">
        <v>68586.7</v>
      </c>
      <c r="K167">
        <v>48.67</v>
      </c>
      <c r="L167">
        <v>60.08</v>
      </c>
      <c r="M167">
        <v>3075.86</v>
      </c>
      <c r="N167">
        <v>507.1</v>
      </c>
      <c r="O167">
        <v>117.36</v>
      </c>
      <c r="P167">
        <v>106.72</v>
      </c>
      <c r="R167">
        <v>84.707300000000004</v>
      </c>
      <c r="S167">
        <v>93.526600000000002</v>
      </c>
      <c r="T167">
        <v>17.739999999999998</v>
      </c>
      <c r="U167">
        <v>111.71899999999999</v>
      </c>
      <c r="V167">
        <v>1.26</v>
      </c>
      <c r="W167">
        <v>0.21</v>
      </c>
      <c r="X167">
        <v>0.124</v>
      </c>
      <c r="Y167">
        <v>3.6890000000000001</v>
      </c>
      <c r="Z167">
        <v>1.3560000000000001</v>
      </c>
      <c r="AA167">
        <v>0.56110000000000004</v>
      </c>
      <c r="AB167">
        <v>0.82110000000000005</v>
      </c>
      <c r="AC167">
        <v>9.1300000000000006E-2</v>
      </c>
      <c r="AE167">
        <v>1170.8699999999999</v>
      </c>
      <c r="AF167">
        <v>1334.93</v>
      </c>
      <c r="AG167">
        <v>3.4702999999999999</v>
      </c>
      <c r="AH167">
        <v>1.6325000000000001</v>
      </c>
      <c r="AI167">
        <v>106.19</v>
      </c>
      <c r="AJ167">
        <v>11.75</v>
      </c>
    </row>
    <row r="168" spans="1:36" x14ac:dyDescent="0.25">
      <c r="A168" s="1">
        <v>40602</v>
      </c>
      <c r="B168">
        <v>1.5109999999999999</v>
      </c>
      <c r="C168">
        <v>3.169</v>
      </c>
      <c r="D168">
        <v>35.5</v>
      </c>
      <c r="E168">
        <v>1089.8499999999999</v>
      </c>
      <c r="F168">
        <v>25.53</v>
      </c>
      <c r="G168">
        <v>76.888999999999996</v>
      </c>
      <c r="H168">
        <v>5.35</v>
      </c>
      <c r="I168">
        <v>0.438</v>
      </c>
      <c r="J168">
        <v>67383.22</v>
      </c>
      <c r="K168">
        <v>45.79</v>
      </c>
      <c r="L168">
        <v>61.55</v>
      </c>
      <c r="M168">
        <v>3116.47</v>
      </c>
      <c r="N168">
        <v>494.95</v>
      </c>
      <c r="O168">
        <v>111.8</v>
      </c>
      <c r="P168">
        <v>96.97</v>
      </c>
      <c r="R168">
        <v>86.106899999999996</v>
      </c>
      <c r="S168">
        <v>93.873099999999994</v>
      </c>
      <c r="T168">
        <v>18.350000000000001</v>
      </c>
      <c r="U168">
        <v>118</v>
      </c>
      <c r="V168">
        <v>1.264</v>
      </c>
      <c r="W168">
        <v>0.25</v>
      </c>
      <c r="X168">
        <v>0.128</v>
      </c>
      <c r="Y168">
        <v>3.6019999999999999</v>
      </c>
      <c r="Z168">
        <v>1.397</v>
      </c>
      <c r="AA168">
        <v>0.53974599999999995</v>
      </c>
      <c r="AB168">
        <v>0.68020000000000003</v>
      </c>
      <c r="AC168">
        <v>0.13489999999999999</v>
      </c>
      <c r="AE168">
        <v>1107.77</v>
      </c>
      <c r="AF168">
        <v>1351.65</v>
      </c>
      <c r="AG168">
        <v>3.4272</v>
      </c>
      <c r="AH168">
        <v>1.6632</v>
      </c>
      <c r="AI168">
        <v>104.55</v>
      </c>
      <c r="AJ168">
        <v>11.25</v>
      </c>
    </row>
    <row r="169" spans="1:36" x14ac:dyDescent="0.25">
      <c r="A169" s="1">
        <v>40574</v>
      </c>
      <c r="B169">
        <v>1.3680000000000001</v>
      </c>
      <c r="C169">
        <v>3.153</v>
      </c>
      <c r="D169">
        <v>34.229999999999997</v>
      </c>
      <c r="E169">
        <v>1065.3</v>
      </c>
      <c r="F169">
        <v>20.350000000000001</v>
      </c>
      <c r="G169">
        <v>77.734999999999999</v>
      </c>
      <c r="H169">
        <v>5.51</v>
      </c>
      <c r="I169">
        <v>0.48899999999999999</v>
      </c>
      <c r="J169">
        <v>66574.880000000005</v>
      </c>
      <c r="K169">
        <v>45.81</v>
      </c>
      <c r="L169">
        <v>59.44</v>
      </c>
      <c r="M169">
        <v>3079.44</v>
      </c>
      <c r="N169">
        <v>483.75</v>
      </c>
      <c r="O169">
        <v>101.01</v>
      </c>
      <c r="P169">
        <v>92.19</v>
      </c>
      <c r="R169">
        <v>87.2483</v>
      </c>
      <c r="S169">
        <v>94.102599999999995</v>
      </c>
      <c r="T169">
        <v>19.53</v>
      </c>
      <c r="U169">
        <v>118.919</v>
      </c>
      <c r="V169">
        <v>1.2190000000000001</v>
      </c>
      <c r="W169">
        <v>0.20499999999999999</v>
      </c>
      <c r="X169">
        <v>0.122</v>
      </c>
      <c r="Y169">
        <v>3.6560000000000001</v>
      </c>
      <c r="Z169">
        <v>1.2989999999999999</v>
      </c>
      <c r="AA169">
        <v>0.50987800000000005</v>
      </c>
      <c r="AB169">
        <v>0.56200000000000006</v>
      </c>
      <c r="AC169">
        <v>0.14499999999999999</v>
      </c>
      <c r="AE169">
        <v>1119.08</v>
      </c>
      <c r="AF169">
        <v>1308.08</v>
      </c>
      <c r="AG169">
        <v>3.3704000000000001</v>
      </c>
      <c r="AH169">
        <v>1.6736</v>
      </c>
      <c r="AI169">
        <v>103.78</v>
      </c>
      <c r="AJ169">
        <v>11.25</v>
      </c>
    </row>
    <row r="170" spans="1:36" x14ac:dyDescent="0.25">
      <c r="A170" s="1">
        <v>40543</v>
      </c>
      <c r="B170">
        <v>0.86399999999999999</v>
      </c>
      <c r="C170">
        <v>2.9630000000000001</v>
      </c>
      <c r="D170">
        <v>38.96</v>
      </c>
      <c r="E170">
        <v>1006.24</v>
      </c>
      <c r="F170">
        <v>17.87</v>
      </c>
      <c r="G170">
        <v>79.028000000000006</v>
      </c>
      <c r="H170">
        <v>5.35</v>
      </c>
      <c r="I170">
        <v>0.33800000000000002</v>
      </c>
      <c r="J170">
        <v>69304.81</v>
      </c>
      <c r="K170">
        <v>47.642000000000003</v>
      </c>
      <c r="L170">
        <v>58.22</v>
      </c>
      <c r="M170">
        <v>3143.85</v>
      </c>
      <c r="N170">
        <v>440.27</v>
      </c>
      <c r="O170">
        <v>94.75</v>
      </c>
      <c r="P170">
        <v>91.38</v>
      </c>
      <c r="R170">
        <v>88.284099999999995</v>
      </c>
      <c r="S170">
        <v>95.224800000000002</v>
      </c>
      <c r="T170">
        <v>17.75</v>
      </c>
      <c r="U170">
        <v>111.277</v>
      </c>
      <c r="V170">
        <v>1.1279999999999999</v>
      </c>
      <c r="W170">
        <v>0.18</v>
      </c>
      <c r="X170">
        <v>0.13800000000000001</v>
      </c>
      <c r="Y170">
        <v>3.3959999999999999</v>
      </c>
      <c r="Z170">
        <v>1.097</v>
      </c>
      <c r="AA170">
        <v>0.50136199999999997</v>
      </c>
      <c r="AB170">
        <v>0.59340000000000004</v>
      </c>
      <c r="AC170">
        <v>0.1197</v>
      </c>
      <c r="AE170">
        <v>1151.3800000000001</v>
      </c>
      <c r="AF170">
        <v>1280.07</v>
      </c>
      <c r="AG170">
        <v>3.2934999999999999</v>
      </c>
      <c r="AH170">
        <v>1.6613</v>
      </c>
      <c r="AI170">
        <v>104.08</v>
      </c>
      <c r="AJ170">
        <v>10.75</v>
      </c>
    </row>
    <row r="171" spans="1:36" x14ac:dyDescent="0.25">
      <c r="A171" s="1">
        <v>40512</v>
      </c>
      <c r="B171">
        <v>0.85599999999999998</v>
      </c>
      <c r="C171">
        <v>2.67</v>
      </c>
      <c r="D171">
        <v>34.06</v>
      </c>
      <c r="E171">
        <v>897.94</v>
      </c>
      <c r="F171">
        <v>16.75</v>
      </c>
      <c r="G171">
        <v>81.194999999999993</v>
      </c>
      <c r="H171">
        <v>5.36</v>
      </c>
      <c r="I171">
        <v>0.44</v>
      </c>
      <c r="J171">
        <v>67705.399999999994</v>
      </c>
      <c r="K171">
        <v>44.78</v>
      </c>
      <c r="L171">
        <v>54.26</v>
      </c>
      <c r="M171">
        <v>2745.06</v>
      </c>
      <c r="N171">
        <v>400.88</v>
      </c>
      <c r="O171">
        <v>85.92</v>
      </c>
      <c r="P171">
        <v>84.11</v>
      </c>
      <c r="R171">
        <v>87.158000000000001</v>
      </c>
      <c r="S171">
        <v>95.083399999999997</v>
      </c>
      <c r="T171">
        <v>23.54</v>
      </c>
      <c r="U171">
        <v>123.526</v>
      </c>
      <c r="V171">
        <v>1.194</v>
      </c>
      <c r="W171">
        <v>0.2</v>
      </c>
      <c r="X171">
        <v>0.13200000000000001</v>
      </c>
      <c r="Y171">
        <v>3.2250000000000001</v>
      </c>
      <c r="Z171">
        <v>0.91300000000000003</v>
      </c>
      <c r="AA171">
        <v>0.486344</v>
      </c>
      <c r="AB171">
        <v>0.45279999999999998</v>
      </c>
      <c r="AC171">
        <v>0.1552</v>
      </c>
      <c r="AE171">
        <v>1075.8499999999999</v>
      </c>
      <c r="AF171">
        <v>1193.56</v>
      </c>
      <c r="AG171">
        <v>2.7968000000000002</v>
      </c>
      <c r="AH171">
        <v>1.7129000000000001</v>
      </c>
      <c r="AI171">
        <v>101.44</v>
      </c>
      <c r="AJ171">
        <v>10.75</v>
      </c>
    </row>
    <row r="172" spans="1:36" x14ac:dyDescent="0.25">
      <c r="A172" s="1">
        <v>40480</v>
      </c>
      <c r="B172">
        <v>0.98899999999999999</v>
      </c>
      <c r="C172">
        <v>2.5179999999999998</v>
      </c>
      <c r="D172">
        <v>35.85</v>
      </c>
      <c r="E172">
        <v>887.97</v>
      </c>
      <c r="F172">
        <v>10.88</v>
      </c>
      <c r="G172">
        <v>77.266000000000005</v>
      </c>
      <c r="H172">
        <v>5.16</v>
      </c>
      <c r="I172">
        <v>0.57399999999999995</v>
      </c>
      <c r="J172">
        <v>70673.3</v>
      </c>
      <c r="K172">
        <v>46.12</v>
      </c>
      <c r="L172">
        <v>57.01</v>
      </c>
      <c r="M172">
        <v>2723.11</v>
      </c>
      <c r="N172">
        <v>422.18</v>
      </c>
      <c r="O172">
        <v>83.15</v>
      </c>
      <c r="P172">
        <v>81.430000000000007</v>
      </c>
      <c r="R172">
        <v>86.587000000000003</v>
      </c>
      <c r="S172">
        <v>95.146199999999993</v>
      </c>
      <c r="T172">
        <v>21.2</v>
      </c>
      <c r="U172">
        <v>100.61199999999999</v>
      </c>
      <c r="V172">
        <v>0.93899999999999995</v>
      </c>
      <c r="W172">
        <v>0.14499999999999999</v>
      </c>
      <c r="X172">
        <v>0.12</v>
      </c>
      <c r="Y172">
        <v>3.0760000000000001</v>
      </c>
      <c r="Z172">
        <v>0.67700000000000005</v>
      </c>
      <c r="AA172">
        <v>0.50533499999999998</v>
      </c>
      <c r="AB172">
        <v>0.3357</v>
      </c>
      <c r="AC172">
        <v>0.1105</v>
      </c>
      <c r="AE172">
        <v>1105.75</v>
      </c>
      <c r="AF172">
        <v>1222.23</v>
      </c>
      <c r="AG172">
        <v>2.5992999999999999</v>
      </c>
      <c r="AH172">
        <v>1.7019</v>
      </c>
      <c r="AI172">
        <v>104.45</v>
      </c>
      <c r="AJ172">
        <v>10.75</v>
      </c>
    </row>
    <row r="173" spans="1:36" x14ac:dyDescent="0.25">
      <c r="A173" s="1">
        <v>40451</v>
      </c>
      <c r="B173">
        <v>0.83399999999999996</v>
      </c>
      <c r="C173">
        <v>2.278</v>
      </c>
      <c r="D173">
        <v>33.21</v>
      </c>
      <c r="E173">
        <v>876.81</v>
      </c>
      <c r="F173">
        <v>10.6</v>
      </c>
      <c r="G173">
        <v>78.72</v>
      </c>
      <c r="H173">
        <v>5.14</v>
      </c>
      <c r="I173">
        <v>0.39200000000000002</v>
      </c>
      <c r="J173">
        <v>69429.78</v>
      </c>
      <c r="K173">
        <v>44.77</v>
      </c>
      <c r="L173">
        <v>54.92</v>
      </c>
      <c r="M173">
        <v>2601.69</v>
      </c>
      <c r="N173">
        <v>433.2</v>
      </c>
      <c r="O173">
        <v>82.31</v>
      </c>
      <c r="P173">
        <v>79.97</v>
      </c>
      <c r="R173">
        <v>89.714100000000002</v>
      </c>
      <c r="S173">
        <v>96.990700000000004</v>
      </c>
      <c r="T173">
        <v>23.7</v>
      </c>
      <c r="U173">
        <v>115.902</v>
      </c>
      <c r="V173">
        <v>0.94</v>
      </c>
      <c r="W173">
        <v>0.14099999999999999</v>
      </c>
      <c r="X173">
        <v>0.12</v>
      </c>
      <c r="Y173">
        <v>2.95</v>
      </c>
      <c r="Z173">
        <v>0.65300000000000002</v>
      </c>
      <c r="AA173">
        <v>0.49636400000000003</v>
      </c>
      <c r="AB173">
        <v>0.42220000000000002</v>
      </c>
      <c r="AC173">
        <v>0.1532</v>
      </c>
      <c r="AE173">
        <v>1075.53</v>
      </c>
      <c r="AF173">
        <v>1179.19</v>
      </c>
      <c r="AG173">
        <v>2.5097999999999998</v>
      </c>
      <c r="AH173">
        <v>1.7079</v>
      </c>
      <c r="AI173">
        <v>103.7</v>
      </c>
      <c r="AJ173">
        <v>10.75</v>
      </c>
    </row>
    <row r="174" spans="1:36" x14ac:dyDescent="0.25">
      <c r="A174" s="1">
        <v>40421</v>
      </c>
      <c r="B174">
        <v>0.59</v>
      </c>
      <c r="C174">
        <v>2.1160000000000001</v>
      </c>
      <c r="D174">
        <v>29.9</v>
      </c>
      <c r="E174">
        <v>810.39</v>
      </c>
      <c r="F174">
        <v>9.0399999999999991</v>
      </c>
      <c r="G174">
        <v>83.201999999999998</v>
      </c>
      <c r="H174">
        <v>5.0199999999999996</v>
      </c>
      <c r="I174">
        <v>0.23799999999999999</v>
      </c>
      <c r="J174">
        <v>65145.45</v>
      </c>
      <c r="K174">
        <v>40.06</v>
      </c>
      <c r="L174">
        <v>49.94</v>
      </c>
      <c r="M174">
        <v>2307.16</v>
      </c>
      <c r="N174">
        <v>392.63</v>
      </c>
      <c r="O174">
        <v>74.64</v>
      </c>
      <c r="P174">
        <v>71.92</v>
      </c>
      <c r="R174">
        <v>90.824100000000001</v>
      </c>
      <c r="S174">
        <v>97.693100000000001</v>
      </c>
      <c r="T174">
        <v>26.05</v>
      </c>
      <c r="U174">
        <v>131.46199999999999</v>
      </c>
      <c r="V174">
        <v>0.97099999999999997</v>
      </c>
      <c r="W174">
        <v>0.126</v>
      </c>
      <c r="X174">
        <v>0.11799999999999999</v>
      </c>
      <c r="Y174">
        <v>2.8319999999999999</v>
      </c>
      <c r="Z174">
        <v>0.64600000000000002</v>
      </c>
      <c r="AA174">
        <v>0.49457499999999999</v>
      </c>
      <c r="AB174">
        <v>0.46939999999999998</v>
      </c>
      <c r="AC174">
        <v>0.1268</v>
      </c>
      <c r="AE174">
        <v>970.05</v>
      </c>
      <c r="AF174">
        <v>1080.7</v>
      </c>
      <c r="AG174">
        <v>2.4683000000000002</v>
      </c>
      <c r="AH174">
        <v>1.7559</v>
      </c>
      <c r="AI174">
        <v>99.58</v>
      </c>
      <c r="AJ174">
        <v>10.75</v>
      </c>
    </row>
    <row r="175" spans="1:36" x14ac:dyDescent="0.25">
      <c r="A175" s="1">
        <v>40389</v>
      </c>
      <c r="B175">
        <v>0.78400000000000003</v>
      </c>
      <c r="C175">
        <v>2.669</v>
      </c>
      <c r="D175">
        <v>32.270000000000003</v>
      </c>
      <c r="E175">
        <v>776.76</v>
      </c>
      <c r="F175">
        <v>9.2100000000000009</v>
      </c>
      <c r="G175">
        <v>81.539000000000001</v>
      </c>
      <c r="H175">
        <v>4.97</v>
      </c>
      <c r="I175">
        <v>0.248</v>
      </c>
      <c r="J175">
        <v>67515.399999999994</v>
      </c>
      <c r="K175">
        <v>41.4</v>
      </c>
      <c r="L175">
        <v>51.91</v>
      </c>
      <c r="M175">
        <v>2410.42</v>
      </c>
      <c r="N175">
        <v>376.72</v>
      </c>
      <c r="O175">
        <v>78.180000000000007</v>
      </c>
      <c r="P175">
        <v>78.95</v>
      </c>
      <c r="R175">
        <v>91.790599999999998</v>
      </c>
      <c r="S175">
        <v>98.243700000000004</v>
      </c>
      <c r="T175">
        <v>23.5</v>
      </c>
      <c r="U175">
        <v>116.90900000000001</v>
      </c>
      <c r="V175">
        <v>1.0740000000000001</v>
      </c>
      <c r="W175">
        <v>0.155</v>
      </c>
      <c r="X175">
        <v>0.125</v>
      </c>
      <c r="Y175">
        <v>3.3250000000000002</v>
      </c>
      <c r="Z175">
        <v>0.77700000000000002</v>
      </c>
      <c r="AA175">
        <v>0.49920100000000001</v>
      </c>
      <c r="AB175">
        <v>0.54610000000000003</v>
      </c>
      <c r="AC175">
        <v>0.14000000000000001</v>
      </c>
      <c r="AE175">
        <v>991.41</v>
      </c>
      <c r="AF175">
        <v>1124.83</v>
      </c>
      <c r="AG175">
        <v>2.9051999999999998</v>
      </c>
      <c r="AH175">
        <v>1.7548999999999999</v>
      </c>
      <c r="AI175">
        <v>100.24</v>
      </c>
      <c r="AJ175">
        <v>10.75</v>
      </c>
    </row>
    <row r="176" spans="1:36" x14ac:dyDescent="0.25">
      <c r="A176" s="1">
        <v>40359</v>
      </c>
      <c r="B176">
        <v>0.6</v>
      </c>
      <c r="C176">
        <v>2.577</v>
      </c>
      <c r="D176">
        <v>27.4</v>
      </c>
      <c r="E176">
        <v>721.34</v>
      </c>
      <c r="F176">
        <v>9.4600000000000009</v>
      </c>
      <c r="G176">
        <v>86.019000000000005</v>
      </c>
      <c r="H176">
        <v>4.8499999999999996</v>
      </c>
      <c r="I176">
        <v>0.17899999999999999</v>
      </c>
      <c r="J176">
        <v>60935.9</v>
      </c>
      <c r="K176">
        <v>37.32</v>
      </c>
      <c r="L176">
        <v>46.51</v>
      </c>
      <c r="M176">
        <v>2131.25</v>
      </c>
      <c r="N176">
        <v>348.59</v>
      </c>
      <c r="O176">
        <v>75.010000000000005</v>
      </c>
      <c r="P176">
        <v>75.63</v>
      </c>
      <c r="R176">
        <v>94.4833</v>
      </c>
      <c r="S176">
        <v>98.608699999999999</v>
      </c>
      <c r="T176">
        <v>34.54</v>
      </c>
      <c r="U176">
        <v>140.29400000000001</v>
      </c>
      <c r="V176">
        <v>1.091</v>
      </c>
      <c r="W176">
        <v>0.155</v>
      </c>
      <c r="X176">
        <v>0.13</v>
      </c>
      <c r="Y176">
        <v>3.355</v>
      </c>
      <c r="Z176">
        <v>0.746</v>
      </c>
      <c r="AA176">
        <v>0.48831200000000002</v>
      </c>
      <c r="AB176">
        <v>0.60140000000000005</v>
      </c>
      <c r="AC176">
        <v>0.1704</v>
      </c>
      <c r="AE176">
        <v>917.99</v>
      </c>
      <c r="AF176">
        <v>1041.32</v>
      </c>
      <c r="AG176">
        <v>2.9310999999999998</v>
      </c>
      <c r="AH176">
        <v>1.8047</v>
      </c>
      <c r="AI176">
        <v>96.99</v>
      </c>
      <c r="AJ176">
        <v>10.25</v>
      </c>
    </row>
    <row r="177" spans="1:36" x14ac:dyDescent="0.25">
      <c r="A177" s="1">
        <v>40329</v>
      </c>
      <c r="B177">
        <v>0.51400000000000001</v>
      </c>
      <c r="C177">
        <v>2.66</v>
      </c>
      <c r="D177">
        <v>29.65</v>
      </c>
      <c r="E177">
        <v>742.37</v>
      </c>
      <c r="F177">
        <v>9.74</v>
      </c>
      <c r="G177">
        <v>86.587999999999994</v>
      </c>
      <c r="H177">
        <v>4.76</v>
      </c>
      <c r="I177">
        <v>0.186</v>
      </c>
      <c r="J177">
        <v>63046.51</v>
      </c>
      <c r="K177">
        <v>38.1</v>
      </c>
      <c r="L177">
        <v>48.32</v>
      </c>
      <c r="M177">
        <v>2331.5700000000002</v>
      </c>
      <c r="N177">
        <v>354.42</v>
      </c>
      <c r="O177">
        <v>74.650000000000006</v>
      </c>
      <c r="P177">
        <v>73.97</v>
      </c>
      <c r="R177">
        <v>93.832400000000007</v>
      </c>
      <c r="S177">
        <v>98.212800000000001</v>
      </c>
      <c r="T177">
        <v>32.07</v>
      </c>
      <c r="U177">
        <v>135.833</v>
      </c>
      <c r="V177">
        <v>1.2649999999999999</v>
      </c>
      <c r="W177">
        <v>0.17</v>
      </c>
      <c r="X177">
        <v>0.127</v>
      </c>
      <c r="Y177">
        <v>3.581</v>
      </c>
      <c r="Z177">
        <v>0.88400000000000001</v>
      </c>
      <c r="AA177">
        <v>0.49521700000000002</v>
      </c>
      <c r="AB177">
        <v>0.76580000000000004</v>
      </c>
      <c r="AC177">
        <v>0.15210000000000001</v>
      </c>
      <c r="AE177">
        <v>926.4</v>
      </c>
      <c r="AF177">
        <v>1079.8</v>
      </c>
      <c r="AG177">
        <v>3.2848000000000002</v>
      </c>
      <c r="AH177">
        <v>1.8209</v>
      </c>
      <c r="AI177">
        <v>97.32</v>
      </c>
      <c r="AJ177">
        <v>9.5</v>
      </c>
    </row>
    <row r="178" spans="1:36" x14ac:dyDescent="0.25">
      <c r="A178" s="1">
        <v>40298</v>
      </c>
      <c r="B178">
        <v>0.77100000000000002</v>
      </c>
      <c r="C178">
        <v>3.0169999999999999</v>
      </c>
      <c r="D178">
        <v>34.65</v>
      </c>
      <c r="E178">
        <v>832.76</v>
      </c>
      <c r="F178">
        <v>9.4700000000000006</v>
      </c>
      <c r="G178">
        <v>81.866</v>
      </c>
      <c r="H178">
        <v>4.72</v>
      </c>
      <c r="I178">
        <v>0.20699999999999999</v>
      </c>
      <c r="J178">
        <v>67529.73</v>
      </c>
      <c r="K178">
        <v>42.05</v>
      </c>
      <c r="L178">
        <v>54.41</v>
      </c>
      <c r="M178">
        <v>2650.75</v>
      </c>
      <c r="N178">
        <v>364.62</v>
      </c>
      <c r="O178">
        <v>87.44</v>
      </c>
      <c r="P178">
        <v>86.15</v>
      </c>
      <c r="R178">
        <v>90.0137</v>
      </c>
      <c r="S178">
        <v>96.369799999999998</v>
      </c>
      <c r="T178">
        <v>22.05</v>
      </c>
      <c r="U178">
        <v>123.68300000000001</v>
      </c>
      <c r="V178">
        <v>1.29</v>
      </c>
      <c r="W178">
        <v>0.17</v>
      </c>
      <c r="X178">
        <v>0.13800000000000001</v>
      </c>
      <c r="Y178">
        <v>3.8519999999999999</v>
      </c>
      <c r="Z178">
        <v>1.1299999999999999</v>
      </c>
      <c r="AA178">
        <v>0.50459699999999996</v>
      </c>
      <c r="AB178">
        <v>0.96030000000000004</v>
      </c>
      <c r="AC178">
        <v>0.1542</v>
      </c>
      <c r="AE178">
        <v>1020.03</v>
      </c>
      <c r="AF178">
        <v>1198.56</v>
      </c>
      <c r="AG178">
        <v>3.6532</v>
      </c>
      <c r="AH178">
        <v>1.7394000000000001</v>
      </c>
      <c r="AI178">
        <v>101.38</v>
      </c>
      <c r="AJ178">
        <v>9.5</v>
      </c>
    </row>
    <row r="179" spans="1:36" x14ac:dyDescent="0.25">
      <c r="A179" s="1">
        <v>40268</v>
      </c>
      <c r="B179">
        <v>0.95799999999999996</v>
      </c>
      <c r="C179">
        <v>3.0920000000000001</v>
      </c>
      <c r="D179">
        <v>36.1</v>
      </c>
      <c r="E179">
        <v>846.3</v>
      </c>
      <c r="F179">
        <v>8.4</v>
      </c>
      <c r="G179">
        <v>81.072999999999993</v>
      </c>
      <c r="H179">
        <v>4.62</v>
      </c>
      <c r="I179">
        <v>0.28399999999999997</v>
      </c>
      <c r="J179">
        <v>70371.539999999994</v>
      </c>
      <c r="K179">
        <v>42.122500000000002</v>
      </c>
      <c r="L179">
        <v>55.98</v>
      </c>
      <c r="M179">
        <v>2841.7</v>
      </c>
      <c r="N179">
        <v>344.27</v>
      </c>
      <c r="O179">
        <v>82.7</v>
      </c>
      <c r="P179">
        <v>83.76</v>
      </c>
      <c r="R179">
        <v>89.945999999999998</v>
      </c>
      <c r="S179">
        <v>97.564499999999995</v>
      </c>
      <c r="T179">
        <v>17.59</v>
      </c>
      <c r="U179">
        <v>130.536</v>
      </c>
      <c r="V179">
        <v>1.4</v>
      </c>
      <c r="W179">
        <v>0.18099999999999999</v>
      </c>
      <c r="X179">
        <v>0.13500000000000001</v>
      </c>
      <c r="Y179">
        <v>3.9390000000000001</v>
      </c>
      <c r="Z179">
        <v>1.157</v>
      </c>
      <c r="AA179">
        <v>0.51378699999999999</v>
      </c>
      <c r="AB179">
        <v>1.0158</v>
      </c>
      <c r="AC179">
        <v>0.15010000000000001</v>
      </c>
      <c r="AE179">
        <v>1010.33</v>
      </c>
      <c r="AF179">
        <v>1200.53</v>
      </c>
      <c r="AG179">
        <v>3.8256999999999999</v>
      </c>
      <c r="AH179">
        <v>1.7813000000000001</v>
      </c>
      <c r="AI179">
        <v>101.17</v>
      </c>
      <c r="AJ179">
        <v>8.75</v>
      </c>
    </row>
    <row r="180" spans="1:36" x14ac:dyDescent="0.25">
      <c r="A180" s="1">
        <v>40235</v>
      </c>
      <c r="B180">
        <v>0.95499999999999996</v>
      </c>
      <c r="C180">
        <v>3.101</v>
      </c>
      <c r="D180">
        <v>29.98</v>
      </c>
      <c r="E180">
        <v>787.2</v>
      </c>
      <c r="F180">
        <v>8.81</v>
      </c>
      <c r="G180">
        <v>80.361999999999995</v>
      </c>
      <c r="H180">
        <v>4.49</v>
      </c>
      <c r="I180">
        <v>0.249</v>
      </c>
      <c r="J180">
        <v>66503.27</v>
      </c>
      <c r="K180">
        <v>38.96</v>
      </c>
      <c r="L180">
        <v>52.62</v>
      </c>
      <c r="M180">
        <v>2513.48</v>
      </c>
      <c r="N180">
        <v>354.7</v>
      </c>
      <c r="O180">
        <v>77.59</v>
      </c>
      <c r="P180">
        <v>79.66</v>
      </c>
      <c r="R180">
        <v>90.285300000000007</v>
      </c>
      <c r="S180">
        <v>98.778099999999995</v>
      </c>
      <c r="T180">
        <v>19.5</v>
      </c>
      <c r="U180">
        <v>130.15700000000001</v>
      </c>
      <c r="V180">
        <v>1.3049999999999999</v>
      </c>
      <c r="W180">
        <v>0.16500000000000001</v>
      </c>
      <c r="X180">
        <v>0.13600000000000001</v>
      </c>
      <c r="Y180">
        <v>4.0309999999999997</v>
      </c>
      <c r="Z180">
        <v>0.94399999999999995</v>
      </c>
      <c r="AA180">
        <v>0.49214799999999997</v>
      </c>
      <c r="AB180">
        <v>0.81179999999999997</v>
      </c>
      <c r="AC180">
        <v>0.11459999999999999</v>
      </c>
      <c r="AE180">
        <v>935.93</v>
      </c>
      <c r="AF180">
        <v>1133.3499999999999</v>
      </c>
      <c r="AG180">
        <v>3.6116999999999999</v>
      </c>
      <c r="AH180">
        <v>1.8076000000000001</v>
      </c>
      <c r="AI180">
        <v>99.39</v>
      </c>
      <c r="AJ180">
        <v>8.75</v>
      </c>
    </row>
    <row r="181" spans="1:36" x14ac:dyDescent="0.25">
      <c r="A181" s="1">
        <v>40207</v>
      </c>
      <c r="B181">
        <v>1.1180000000000001</v>
      </c>
      <c r="C181">
        <v>3.1960000000000002</v>
      </c>
      <c r="D181">
        <v>29.56</v>
      </c>
      <c r="E181">
        <v>775.51</v>
      </c>
      <c r="F181">
        <v>8.91</v>
      </c>
      <c r="G181">
        <v>79.462000000000003</v>
      </c>
      <c r="H181">
        <v>4.51</v>
      </c>
      <c r="I181">
        <v>0.27800000000000002</v>
      </c>
      <c r="J181">
        <v>65401.77</v>
      </c>
      <c r="K181">
        <v>38.28</v>
      </c>
      <c r="L181">
        <v>52.48</v>
      </c>
      <c r="M181">
        <v>2423.4</v>
      </c>
      <c r="N181">
        <v>342.23</v>
      </c>
      <c r="O181">
        <v>71.459999999999994</v>
      </c>
      <c r="P181">
        <v>72.89</v>
      </c>
      <c r="R181">
        <v>88.192800000000005</v>
      </c>
      <c r="S181">
        <v>98.100499999999997</v>
      </c>
      <c r="T181">
        <v>24.62</v>
      </c>
      <c r="U181">
        <v>144.02000000000001</v>
      </c>
      <c r="V181">
        <v>1.325</v>
      </c>
      <c r="W181">
        <v>0.16400000000000001</v>
      </c>
      <c r="X181">
        <v>0.126</v>
      </c>
      <c r="Y181">
        <v>3.911</v>
      </c>
      <c r="Z181">
        <v>1.2549999999999999</v>
      </c>
      <c r="AA181">
        <v>0.48820200000000002</v>
      </c>
      <c r="AB181">
        <v>0.81179999999999997</v>
      </c>
      <c r="AC181">
        <v>6.9000000000000006E-2</v>
      </c>
      <c r="AE181">
        <v>933.59</v>
      </c>
      <c r="AF181">
        <v>1119.54</v>
      </c>
      <c r="AG181">
        <v>3.5844</v>
      </c>
      <c r="AH181">
        <v>1.895</v>
      </c>
      <c r="AI181">
        <v>99.01</v>
      </c>
      <c r="AJ181">
        <v>8.75</v>
      </c>
    </row>
    <row r="182" spans="1:36" x14ac:dyDescent="0.25">
      <c r="A182" s="1">
        <v>40178</v>
      </c>
      <c r="B182">
        <v>1.331</v>
      </c>
      <c r="C182">
        <v>3.387</v>
      </c>
      <c r="D182">
        <v>31.8</v>
      </c>
      <c r="E182">
        <v>809.14</v>
      </c>
      <c r="F182">
        <v>11.7</v>
      </c>
      <c r="G182">
        <v>77.86</v>
      </c>
      <c r="H182">
        <v>4.4400000000000004</v>
      </c>
      <c r="I182">
        <v>0.30599999999999999</v>
      </c>
      <c r="J182">
        <v>68588.41</v>
      </c>
      <c r="K182">
        <v>41.5</v>
      </c>
      <c r="L182">
        <v>55.28</v>
      </c>
      <c r="M182">
        <v>2712.49</v>
      </c>
      <c r="N182">
        <v>344.7</v>
      </c>
      <c r="O182">
        <v>77.930000000000007</v>
      </c>
      <c r="P182">
        <v>79.36</v>
      </c>
      <c r="R182">
        <v>87.531899999999993</v>
      </c>
      <c r="S182">
        <v>98.533100000000005</v>
      </c>
      <c r="T182">
        <v>21.68</v>
      </c>
      <c r="U182">
        <v>122.52</v>
      </c>
      <c r="V182">
        <v>1.2949999999999999</v>
      </c>
      <c r="W182">
        <v>0.152</v>
      </c>
      <c r="X182">
        <v>0.13900000000000001</v>
      </c>
      <c r="Y182">
        <v>4.0149999999999997</v>
      </c>
      <c r="Z182">
        <v>1.3149999999999999</v>
      </c>
      <c r="AA182">
        <v>0.49167</v>
      </c>
      <c r="AB182">
        <v>1.1354</v>
      </c>
      <c r="AC182">
        <v>4.7699999999999999E-2</v>
      </c>
      <c r="AE182">
        <v>989.47</v>
      </c>
      <c r="AF182">
        <v>1168.47</v>
      </c>
      <c r="AG182">
        <v>3.8368000000000002</v>
      </c>
      <c r="AH182">
        <v>1.7444999999999999</v>
      </c>
      <c r="AI182">
        <v>99.79</v>
      </c>
      <c r="AJ182">
        <v>8.75</v>
      </c>
    </row>
    <row r="183" spans="1:36" x14ac:dyDescent="0.25">
      <c r="A183" s="1">
        <v>40147</v>
      </c>
      <c r="B183">
        <v>1.2569999999999999</v>
      </c>
      <c r="C183">
        <v>3.1589999999999998</v>
      </c>
      <c r="D183">
        <v>30.47</v>
      </c>
      <c r="E183">
        <v>720</v>
      </c>
      <c r="F183">
        <v>10.35</v>
      </c>
      <c r="G183">
        <v>74.879000000000005</v>
      </c>
      <c r="H183">
        <v>4.4000000000000004</v>
      </c>
      <c r="I183">
        <v>0.40799999999999997</v>
      </c>
      <c r="J183">
        <v>67044.44</v>
      </c>
      <c r="K183">
        <v>40.520000000000003</v>
      </c>
      <c r="L183">
        <v>55.39</v>
      </c>
      <c r="M183">
        <v>2563.5700000000002</v>
      </c>
      <c r="N183">
        <v>348.15</v>
      </c>
      <c r="O183">
        <v>78.47</v>
      </c>
      <c r="P183">
        <v>77.28</v>
      </c>
      <c r="R183">
        <v>86.521699999999996</v>
      </c>
      <c r="S183">
        <v>98.813199999999995</v>
      </c>
      <c r="T183">
        <v>24.51</v>
      </c>
      <c r="U183">
        <v>129.148</v>
      </c>
      <c r="V183">
        <v>1.266</v>
      </c>
      <c r="W183">
        <v>0.23400000000000001</v>
      </c>
      <c r="X183">
        <v>0.16800000000000001</v>
      </c>
      <c r="Y183">
        <v>3.5230000000000001</v>
      </c>
      <c r="Z183">
        <v>1.175</v>
      </c>
      <c r="AA183">
        <v>0.45730900000000002</v>
      </c>
      <c r="AB183">
        <v>0.66320000000000001</v>
      </c>
      <c r="AC183">
        <v>4.6600000000000003E-2</v>
      </c>
      <c r="AE183">
        <v>953.13</v>
      </c>
      <c r="AF183">
        <v>1149.01</v>
      </c>
      <c r="AG183">
        <v>3.1978</v>
      </c>
      <c r="AH183">
        <v>1.7557</v>
      </c>
      <c r="AI183">
        <v>100.64</v>
      </c>
      <c r="AJ183">
        <v>8.75</v>
      </c>
    </row>
    <row r="184" spans="1:36" x14ac:dyDescent="0.25">
      <c r="A184" s="1">
        <v>40116</v>
      </c>
      <c r="B184">
        <v>1.288</v>
      </c>
      <c r="C184">
        <v>3.2309999999999999</v>
      </c>
      <c r="D184">
        <v>30.4</v>
      </c>
      <c r="E184">
        <v>712.98</v>
      </c>
      <c r="F184">
        <v>11.65</v>
      </c>
      <c r="G184">
        <v>76.3</v>
      </c>
      <c r="H184">
        <v>4.29</v>
      </c>
      <c r="I184">
        <v>0.36599999999999999</v>
      </c>
      <c r="J184">
        <v>61545.5</v>
      </c>
      <c r="K184">
        <v>37.57</v>
      </c>
      <c r="L184">
        <v>53.3</v>
      </c>
      <c r="M184">
        <v>2323.1999999999998</v>
      </c>
      <c r="N184">
        <v>325.57</v>
      </c>
      <c r="O184">
        <v>75.2</v>
      </c>
      <c r="P184">
        <v>77</v>
      </c>
      <c r="R184">
        <v>87.045699999999997</v>
      </c>
      <c r="S184">
        <v>99.186400000000006</v>
      </c>
      <c r="T184">
        <v>30.69</v>
      </c>
      <c r="U184">
        <v>137.51300000000001</v>
      </c>
      <c r="V184">
        <v>1.415</v>
      </c>
      <c r="W184">
        <v>0.26400000000000001</v>
      </c>
      <c r="X184">
        <v>0.16600000000000001</v>
      </c>
      <c r="Y184">
        <v>3.6190000000000002</v>
      </c>
      <c r="Z184">
        <v>0.85699999999999998</v>
      </c>
      <c r="AA184">
        <v>0.45559300000000003</v>
      </c>
      <c r="AB184">
        <v>0.8891</v>
      </c>
      <c r="AC184">
        <v>4.4600000000000001E-2</v>
      </c>
      <c r="AE184">
        <v>914.26</v>
      </c>
      <c r="AF184">
        <v>1106.17</v>
      </c>
      <c r="AG184">
        <v>3.3828</v>
      </c>
      <c r="AH184">
        <v>1.7612000000000001</v>
      </c>
      <c r="AI184">
        <v>99.16</v>
      </c>
      <c r="AJ184">
        <v>8.75</v>
      </c>
    </row>
    <row r="185" spans="1:36" x14ac:dyDescent="0.25">
      <c r="A185" s="1">
        <v>40086</v>
      </c>
      <c r="B185">
        <v>1.2649999999999999</v>
      </c>
      <c r="C185">
        <v>3.22</v>
      </c>
      <c r="D185">
        <v>29.62</v>
      </c>
      <c r="E185">
        <v>674.08</v>
      </c>
      <c r="F185">
        <v>11.71</v>
      </c>
      <c r="G185">
        <v>76.653000000000006</v>
      </c>
      <c r="H185">
        <v>4.25</v>
      </c>
      <c r="I185">
        <v>0.32800000000000001</v>
      </c>
      <c r="J185">
        <v>61517.89</v>
      </c>
      <c r="K185">
        <v>38.909999999999997</v>
      </c>
      <c r="L185">
        <v>54.68</v>
      </c>
      <c r="M185">
        <v>2269.11</v>
      </c>
      <c r="N185">
        <v>305.95999999999998</v>
      </c>
      <c r="O185">
        <v>69.069999999999993</v>
      </c>
      <c r="P185">
        <v>70.61</v>
      </c>
      <c r="R185">
        <v>88.501400000000004</v>
      </c>
      <c r="S185">
        <v>100.51949999999999</v>
      </c>
      <c r="T185">
        <v>25.61</v>
      </c>
      <c r="U185">
        <v>126.631</v>
      </c>
      <c r="V185">
        <v>1.3009999999999999</v>
      </c>
      <c r="W185">
        <v>0.25</v>
      </c>
      <c r="X185">
        <v>0.157</v>
      </c>
      <c r="Y185">
        <v>3.5920000000000001</v>
      </c>
      <c r="Z185">
        <v>0.88200000000000001</v>
      </c>
      <c r="AA185">
        <v>0.387797</v>
      </c>
      <c r="AB185">
        <v>0.9446</v>
      </c>
      <c r="AC185">
        <v>0.1075</v>
      </c>
      <c r="AE185">
        <v>914.05</v>
      </c>
      <c r="AF185">
        <v>1126.98</v>
      </c>
      <c r="AG185">
        <v>3.3052999999999999</v>
      </c>
      <c r="AH185">
        <v>1.7669999999999999</v>
      </c>
      <c r="AI185">
        <v>99.39</v>
      </c>
      <c r="AJ185">
        <v>8.75</v>
      </c>
    </row>
    <row r="186" spans="1:36" x14ac:dyDescent="0.25">
      <c r="A186" s="1">
        <v>40056</v>
      </c>
      <c r="B186">
        <v>1.244</v>
      </c>
      <c r="C186">
        <v>3.2570000000000001</v>
      </c>
      <c r="D186">
        <v>29.42</v>
      </c>
      <c r="E186">
        <v>712.42</v>
      </c>
      <c r="F186">
        <v>9.8800000000000008</v>
      </c>
      <c r="G186">
        <v>78.171999999999997</v>
      </c>
      <c r="H186">
        <v>4.07</v>
      </c>
      <c r="I186">
        <v>0.32100000000000001</v>
      </c>
      <c r="J186">
        <v>56488.98</v>
      </c>
      <c r="K186">
        <v>35.31</v>
      </c>
      <c r="L186">
        <v>52.68</v>
      </c>
      <c r="M186">
        <v>2131.21</v>
      </c>
      <c r="N186">
        <v>303.13</v>
      </c>
      <c r="O186">
        <v>69.650000000000006</v>
      </c>
      <c r="P186">
        <v>69.959999999999994</v>
      </c>
      <c r="R186">
        <v>89.907799999999995</v>
      </c>
      <c r="S186">
        <v>100.29900000000001</v>
      </c>
      <c r="T186">
        <v>26.01</v>
      </c>
      <c r="U186">
        <v>137.755</v>
      </c>
      <c r="V186">
        <v>1.31</v>
      </c>
      <c r="W186">
        <v>0.254</v>
      </c>
      <c r="X186">
        <v>0.159</v>
      </c>
      <c r="Y186">
        <v>3.556</v>
      </c>
      <c r="Z186">
        <v>0.86699999999999999</v>
      </c>
      <c r="AA186">
        <v>0.37468899999999999</v>
      </c>
      <c r="AB186">
        <v>0.96830000000000005</v>
      </c>
      <c r="AC186">
        <v>0.1268</v>
      </c>
      <c r="AE186">
        <v>839.46</v>
      </c>
      <c r="AF186">
        <v>1085.5999999999999</v>
      </c>
      <c r="AG186">
        <v>3.3975</v>
      </c>
      <c r="AH186">
        <v>1.8804000000000001</v>
      </c>
      <c r="AI186">
        <v>96.8</v>
      </c>
      <c r="AJ186">
        <v>8.75</v>
      </c>
    </row>
    <row r="187" spans="1:36" x14ac:dyDescent="0.25">
      <c r="A187" s="1">
        <v>40025</v>
      </c>
      <c r="B187">
        <v>1.2629999999999999</v>
      </c>
      <c r="C187">
        <v>3.3</v>
      </c>
      <c r="D187">
        <v>27.95</v>
      </c>
      <c r="E187">
        <v>671.41</v>
      </c>
      <c r="F187">
        <v>10.69</v>
      </c>
      <c r="G187">
        <v>78.346999999999994</v>
      </c>
      <c r="H187">
        <v>4.08</v>
      </c>
      <c r="I187">
        <v>0.31</v>
      </c>
      <c r="J187">
        <v>54765.72</v>
      </c>
      <c r="K187">
        <v>35.78</v>
      </c>
      <c r="L187">
        <v>50.41</v>
      </c>
      <c r="M187">
        <v>2130.79</v>
      </c>
      <c r="N187">
        <v>304.49</v>
      </c>
      <c r="O187">
        <v>71.7</v>
      </c>
      <c r="P187">
        <v>69.45</v>
      </c>
      <c r="R187">
        <v>91.362799999999993</v>
      </c>
      <c r="S187">
        <v>101.367</v>
      </c>
      <c r="T187">
        <v>25.92</v>
      </c>
      <c r="U187">
        <v>133.75700000000001</v>
      </c>
      <c r="V187">
        <v>1.419</v>
      </c>
      <c r="W187">
        <v>0.28499999999999998</v>
      </c>
      <c r="X187">
        <v>0.16600000000000001</v>
      </c>
      <c r="Y187">
        <v>3.8010000000000002</v>
      </c>
      <c r="Z187">
        <v>1.2330000000000001</v>
      </c>
      <c r="AA187">
        <v>0.43435499999999999</v>
      </c>
      <c r="AB187">
        <v>1.1113</v>
      </c>
      <c r="AC187">
        <v>0.17549999999999999</v>
      </c>
      <c r="AE187">
        <v>844.02</v>
      </c>
      <c r="AF187">
        <v>1044.75</v>
      </c>
      <c r="AG187">
        <v>3.4796</v>
      </c>
      <c r="AH187">
        <v>1.8651</v>
      </c>
      <c r="AI187">
        <v>97.52</v>
      </c>
      <c r="AJ187">
        <v>8.75</v>
      </c>
    </row>
    <row r="188" spans="1:36" x14ac:dyDescent="0.25">
      <c r="A188" s="1">
        <v>39994</v>
      </c>
      <c r="B188">
        <v>1.365</v>
      </c>
      <c r="C188">
        <v>3.3860000000000001</v>
      </c>
      <c r="D188">
        <v>24.44</v>
      </c>
      <c r="E188">
        <v>611.6</v>
      </c>
      <c r="F188">
        <v>9.74</v>
      </c>
      <c r="G188">
        <v>80.132999999999996</v>
      </c>
      <c r="H188">
        <v>4.09</v>
      </c>
      <c r="I188">
        <v>0.58799999999999997</v>
      </c>
      <c r="J188">
        <v>51465.46</v>
      </c>
      <c r="K188">
        <v>32.229999999999997</v>
      </c>
      <c r="L188">
        <v>45.81</v>
      </c>
      <c r="M188">
        <v>1850.88</v>
      </c>
      <c r="N188">
        <v>303.89999999999998</v>
      </c>
      <c r="O188">
        <v>69.3</v>
      </c>
      <c r="P188">
        <v>69.89</v>
      </c>
      <c r="R188">
        <v>92.031000000000006</v>
      </c>
      <c r="S188">
        <v>101.37350000000001</v>
      </c>
      <c r="T188">
        <v>26.35</v>
      </c>
      <c r="U188">
        <v>176.48099999999999</v>
      </c>
      <c r="V188">
        <v>1.359</v>
      </c>
      <c r="W188">
        <v>0.32</v>
      </c>
      <c r="X188">
        <v>0.16400000000000001</v>
      </c>
      <c r="Y188">
        <v>3.69</v>
      </c>
      <c r="Z188">
        <v>1.333</v>
      </c>
      <c r="AA188">
        <v>0.49469800000000003</v>
      </c>
      <c r="AB188">
        <v>1.1091</v>
      </c>
      <c r="AC188">
        <v>0.17749999999999999</v>
      </c>
      <c r="AE188">
        <v>761.3</v>
      </c>
      <c r="AF188">
        <v>964.05</v>
      </c>
      <c r="AG188">
        <v>3.5326</v>
      </c>
      <c r="AH188">
        <v>1.9518</v>
      </c>
      <c r="AI188">
        <v>95.68</v>
      </c>
      <c r="AJ188">
        <v>9.25</v>
      </c>
    </row>
    <row r="189" spans="1:36" x14ac:dyDescent="0.25">
      <c r="A189" s="1">
        <v>39962</v>
      </c>
      <c r="B189">
        <v>1.419</v>
      </c>
      <c r="C189">
        <v>3.589</v>
      </c>
      <c r="D189">
        <v>21.27</v>
      </c>
      <c r="E189">
        <v>542.84</v>
      </c>
      <c r="F189">
        <v>10.199999999999999</v>
      </c>
      <c r="G189">
        <v>79.347999999999999</v>
      </c>
      <c r="H189">
        <v>4.0199999999999996</v>
      </c>
      <c r="I189">
        <v>0.754</v>
      </c>
      <c r="J189">
        <v>53197.73</v>
      </c>
      <c r="K189">
        <v>33.24</v>
      </c>
      <c r="L189">
        <v>47.45</v>
      </c>
      <c r="M189">
        <v>1890.3</v>
      </c>
      <c r="N189">
        <v>327.39999999999998</v>
      </c>
      <c r="O189">
        <v>65.52</v>
      </c>
      <c r="P189">
        <v>66.31</v>
      </c>
      <c r="R189">
        <v>94.473299999999995</v>
      </c>
      <c r="S189">
        <v>101.6853</v>
      </c>
      <c r="T189">
        <v>28.92</v>
      </c>
      <c r="U189">
        <v>191.023</v>
      </c>
      <c r="V189">
        <v>1.49</v>
      </c>
      <c r="W189">
        <v>0.35899999999999999</v>
      </c>
      <c r="X189">
        <v>0.186</v>
      </c>
      <c r="Y189">
        <v>3.7469999999999999</v>
      </c>
      <c r="Z189">
        <v>1.079</v>
      </c>
      <c r="AA189">
        <v>0.517459</v>
      </c>
      <c r="AB189">
        <v>0.91459999999999997</v>
      </c>
      <c r="AC189">
        <v>0.1298</v>
      </c>
      <c r="AE189">
        <v>773.12</v>
      </c>
      <c r="AF189">
        <v>970</v>
      </c>
      <c r="AG189">
        <v>3.4594</v>
      </c>
      <c r="AH189">
        <v>1.9702</v>
      </c>
      <c r="AI189">
        <v>95.26</v>
      </c>
      <c r="AJ189">
        <v>10.25</v>
      </c>
    </row>
    <row r="190" spans="1:36" x14ac:dyDescent="0.25">
      <c r="A190" s="1">
        <v>39933</v>
      </c>
      <c r="B190">
        <v>1.337</v>
      </c>
      <c r="C190">
        <v>3.1779999999999999</v>
      </c>
      <c r="D190">
        <v>20.99</v>
      </c>
      <c r="E190">
        <v>512.82000000000005</v>
      </c>
      <c r="F190">
        <v>9.2799999999999994</v>
      </c>
      <c r="G190">
        <v>84.614000000000004</v>
      </c>
      <c r="H190">
        <v>4.1399999999999997</v>
      </c>
      <c r="I190">
        <v>0.67400000000000004</v>
      </c>
      <c r="J190">
        <v>47289.53</v>
      </c>
      <c r="K190">
        <v>28.67</v>
      </c>
      <c r="L190">
        <v>41.92</v>
      </c>
      <c r="M190">
        <v>1554.73</v>
      </c>
      <c r="N190">
        <v>305.70999999999998</v>
      </c>
      <c r="O190">
        <v>50.8</v>
      </c>
      <c r="P190">
        <v>51.12</v>
      </c>
      <c r="R190">
        <v>98.585999999999999</v>
      </c>
      <c r="S190">
        <v>103.65770000000001</v>
      </c>
      <c r="T190">
        <v>36.5</v>
      </c>
      <c r="U190">
        <v>274.06900000000002</v>
      </c>
      <c r="V190">
        <v>1.4319999999999999</v>
      </c>
      <c r="W190">
        <v>0.39200000000000002</v>
      </c>
      <c r="X190">
        <v>0.21099999999999999</v>
      </c>
      <c r="Y190">
        <v>3.5009999999999999</v>
      </c>
      <c r="Z190">
        <v>1.0549999999999999</v>
      </c>
      <c r="AA190">
        <v>0.57958900000000002</v>
      </c>
      <c r="AB190">
        <v>0.89870000000000005</v>
      </c>
      <c r="AC190">
        <v>0.12470000000000001</v>
      </c>
      <c r="AE190">
        <v>662.73</v>
      </c>
      <c r="AF190">
        <v>893.02</v>
      </c>
      <c r="AG190">
        <v>3.1187</v>
      </c>
      <c r="AH190">
        <v>2.1903999999999999</v>
      </c>
      <c r="AI190">
        <v>91.29</v>
      </c>
      <c r="AJ190">
        <v>10.25</v>
      </c>
    </row>
    <row r="191" spans="1:36" x14ac:dyDescent="0.25">
      <c r="A191" s="1">
        <v>39903</v>
      </c>
      <c r="B191">
        <v>1.2350000000000001</v>
      </c>
      <c r="C191">
        <v>2.9940000000000002</v>
      </c>
      <c r="D191">
        <v>16.91</v>
      </c>
      <c r="E191">
        <v>466.14</v>
      </c>
      <c r="F191">
        <v>6.15</v>
      </c>
      <c r="G191">
        <v>85.43</v>
      </c>
      <c r="H191">
        <v>4.21</v>
      </c>
      <c r="I191">
        <v>0.498</v>
      </c>
      <c r="J191">
        <v>40925.870000000003</v>
      </c>
      <c r="K191">
        <v>24.81</v>
      </c>
      <c r="L191">
        <v>37.590000000000003</v>
      </c>
      <c r="M191">
        <v>1290.4000000000001</v>
      </c>
      <c r="N191">
        <v>294.82</v>
      </c>
      <c r="O191">
        <v>49.23</v>
      </c>
      <c r="P191">
        <v>49.66</v>
      </c>
      <c r="R191">
        <v>100.55710000000001</v>
      </c>
      <c r="S191">
        <v>107.3343</v>
      </c>
      <c r="T191">
        <v>44.14</v>
      </c>
      <c r="U191">
        <v>325.25700000000001</v>
      </c>
      <c r="V191">
        <v>1.353</v>
      </c>
      <c r="W191">
        <v>0.42</v>
      </c>
      <c r="X191">
        <v>0.251</v>
      </c>
      <c r="Y191">
        <v>3.1659999999999999</v>
      </c>
      <c r="Z191">
        <v>1.1930000000000001</v>
      </c>
      <c r="AA191">
        <v>0.62195199999999995</v>
      </c>
      <c r="AB191">
        <v>0.79600000000000004</v>
      </c>
      <c r="AC191">
        <v>0.2009</v>
      </c>
      <c r="AE191">
        <v>569.97</v>
      </c>
      <c r="AF191">
        <v>805.22</v>
      </c>
      <c r="AG191">
        <v>2.6629</v>
      </c>
      <c r="AH191">
        <v>2.3228</v>
      </c>
      <c r="AI191">
        <v>87.75</v>
      </c>
      <c r="AJ191">
        <v>11.25</v>
      </c>
    </row>
    <row r="192" spans="1:36" x14ac:dyDescent="0.25">
      <c r="A192" s="1">
        <v>39871</v>
      </c>
      <c r="B192">
        <v>1.3109999999999999</v>
      </c>
      <c r="C192">
        <v>3.1120000000000001</v>
      </c>
      <c r="D192">
        <v>15.76</v>
      </c>
      <c r="E192">
        <v>441.59</v>
      </c>
      <c r="F192">
        <v>8.0500000000000007</v>
      </c>
      <c r="G192">
        <v>88.007999999999996</v>
      </c>
      <c r="H192">
        <v>4.58</v>
      </c>
      <c r="I192">
        <v>0.78500000000000003</v>
      </c>
      <c r="J192">
        <v>38183.31</v>
      </c>
      <c r="K192">
        <v>21.23</v>
      </c>
      <c r="L192">
        <v>34.68</v>
      </c>
      <c r="M192">
        <v>1121.8</v>
      </c>
      <c r="N192">
        <v>280.02</v>
      </c>
      <c r="O192">
        <v>46.35</v>
      </c>
      <c r="P192">
        <v>44.76</v>
      </c>
      <c r="R192">
        <v>100.0127</v>
      </c>
      <c r="S192">
        <v>106.96429999999999</v>
      </c>
      <c r="T192">
        <v>46.35</v>
      </c>
      <c r="U192">
        <v>400.57799999999997</v>
      </c>
      <c r="V192">
        <v>1.28</v>
      </c>
      <c r="W192">
        <v>0.40500000000000003</v>
      </c>
      <c r="X192">
        <v>0.28199999999999997</v>
      </c>
      <c r="Y192">
        <v>3.6230000000000002</v>
      </c>
      <c r="Z192">
        <v>1.44</v>
      </c>
      <c r="AA192">
        <v>0.66060300000000005</v>
      </c>
      <c r="AB192">
        <v>0.97009999999999996</v>
      </c>
      <c r="AC192">
        <v>0.2465</v>
      </c>
      <c r="AE192">
        <v>499.3</v>
      </c>
      <c r="AF192">
        <v>750.86</v>
      </c>
      <c r="AG192">
        <v>3.0131000000000001</v>
      </c>
      <c r="AH192">
        <v>2.3866000000000001</v>
      </c>
      <c r="AI192">
        <v>85.03</v>
      </c>
      <c r="AJ192">
        <v>12.75</v>
      </c>
    </row>
    <row r="193" spans="1:36" x14ac:dyDescent="0.25">
      <c r="A193" s="1">
        <v>39843</v>
      </c>
      <c r="B193">
        <v>1.532</v>
      </c>
      <c r="C193">
        <v>3.2959999999999998</v>
      </c>
      <c r="D193">
        <v>17.36</v>
      </c>
      <c r="E193">
        <v>426.67</v>
      </c>
      <c r="F193">
        <v>12.57</v>
      </c>
      <c r="G193">
        <v>85.998999999999995</v>
      </c>
      <c r="H193">
        <v>4.6900000000000004</v>
      </c>
      <c r="I193">
        <v>1.1240000000000001</v>
      </c>
      <c r="J193">
        <v>39300.79</v>
      </c>
      <c r="K193">
        <v>22.65</v>
      </c>
      <c r="L193">
        <v>38.700000000000003</v>
      </c>
      <c r="M193">
        <v>1194.0899999999999</v>
      </c>
      <c r="N193">
        <v>299.22000000000003</v>
      </c>
      <c r="O193">
        <v>45.88</v>
      </c>
      <c r="P193">
        <v>41.68</v>
      </c>
      <c r="R193">
        <v>97.412199999999999</v>
      </c>
      <c r="S193">
        <v>104.3126</v>
      </c>
      <c r="T193">
        <v>44.84</v>
      </c>
      <c r="U193">
        <v>344.95</v>
      </c>
      <c r="V193">
        <v>1.2969999999999999</v>
      </c>
      <c r="W193">
        <v>0.40600000000000003</v>
      </c>
      <c r="X193">
        <v>0.29199999999999998</v>
      </c>
      <c r="Y193">
        <v>3.7040000000000002</v>
      </c>
      <c r="Z193">
        <v>1.5009999999999999</v>
      </c>
      <c r="AA193">
        <v>0.90773000000000004</v>
      </c>
      <c r="AB193">
        <v>0.94630000000000003</v>
      </c>
      <c r="AC193">
        <v>0.22620000000000001</v>
      </c>
      <c r="AE193">
        <v>529.53</v>
      </c>
      <c r="AF193">
        <v>838.83</v>
      </c>
      <c r="AG193">
        <v>2.8403</v>
      </c>
      <c r="AH193">
        <v>2.323</v>
      </c>
      <c r="AI193">
        <v>87.61</v>
      </c>
      <c r="AJ193">
        <v>12.75</v>
      </c>
    </row>
    <row r="194" spans="1:36" x14ac:dyDescent="0.25">
      <c r="A194" s="1">
        <v>39813</v>
      </c>
      <c r="B194">
        <v>1.7549999999999999</v>
      </c>
      <c r="C194">
        <v>2.9510000000000001</v>
      </c>
      <c r="D194">
        <v>17.760000000000002</v>
      </c>
      <c r="E194">
        <v>402.56</v>
      </c>
      <c r="F194">
        <v>14.32</v>
      </c>
      <c r="G194">
        <v>81.308000000000007</v>
      </c>
      <c r="H194">
        <v>4.96</v>
      </c>
      <c r="I194">
        <v>0.90100000000000002</v>
      </c>
      <c r="J194">
        <v>37550.31</v>
      </c>
      <c r="K194">
        <v>24.97</v>
      </c>
      <c r="L194">
        <v>44.86</v>
      </c>
      <c r="M194">
        <v>1310.75</v>
      </c>
      <c r="N194">
        <v>294.2</v>
      </c>
      <c r="O194">
        <v>45.59</v>
      </c>
      <c r="P194">
        <v>44.6</v>
      </c>
      <c r="R194">
        <v>96.818200000000004</v>
      </c>
      <c r="S194">
        <v>103.4603</v>
      </c>
      <c r="T194">
        <v>40</v>
      </c>
      <c r="U194">
        <v>300.51</v>
      </c>
      <c r="V194">
        <v>1.175</v>
      </c>
      <c r="W194">
        <v>0.38500000000000001</v>
      </c>
      <c r="X194">
        <v>0.21199999999999999</v>
      </c>
      <c r="Y194">
        <v>3.02</v>
      </c>
      <c r="Z194">
        <v>1.048</v>
      </c>
      <c r="AA194">
        <v>1.1825300000000001</v>
      </c>
      <c r="AB194">
        <v>0.76429999999999998</v>
      </c>
      <c r="AC194">
        <v>7.6100000000000001E-2</v>
      </c>
      <c r="AE194">
        <v>567.04</v>
      </c>
      <c r="AF194">
        <v>920.23</v>
      </c>
      <c r="AG194">
        <v>2.2122999999999999</v>
      </c>
      <c r="AH194">
        <v>2.3144999999999998</v>
      </c>
      <c r="AI194">
        <v>92.99</v>
      </c>
      <c r="AJ194">
        <v>13.75</v>
      </c>
    </row>
    <row r="195" spans="1:36" x14ac:dyDescent="0.25">
      <c r="A195" s="1">
        <v>39780</v>
      </c>
      <c r="B195">
        <v>2.1880000000000002</v>
      </c>
      <c r="C195">
        <v>3.258</v>
      </c>
      <c r="D195">
        <v>15.43</v>
      </c>
      <c r="E195">
        <v>472.35</v>
      </c>
      <c r="F195">
        <v>14</v>
      </c>
      <c r="G195">
        <v>86.516999999999996</v>
      </c>
      <c r="H195">
        <v>5.44</v>
      </c>
      <c r="I195">
        <v>1.583</v>
      </c>
      <c r="J195">
        <v>36595.870000000003</v>
      </c>
      <c r="K195">
        <v>22.95</v>
      </c>
      <c r="L195">
        <v>41.73</v>
      </c>
      <c r="M195">
        <v>1246.3499999999999</v>
      </c>
      <c r="N195">
        <v>294.63</v>
      </c>
      <c r="O195">
        <v>53.49</v>
      </c>
      <c r="P195">
        <v>54.43</v>
      </c>
      <c r="R195">
        <v>99.173100000000005</v>
      </c>
      <c r="S195">
        <v>102.901</v>
      </c>
      <c r="T195">
        <v>55.84</v>
      </c>
      <c r="U195">
        <v>324.82</v>
      </c>
      <c r="V195">
        <v>1.399</v>
      </c>
      <c r="W195">
        <v>0.60099999999999998</v>
      </c>
      <c r="X195">
        <v>0.50700000000000001</v>
      </c>
      <c r="Y195">
        <v>3.7679999999999998</v>
      </c>
      <c r="Z195">
        <v>2.206</v>
      </c>
      <c r="AA195">
        <v>1.687648</v>
      </c>
      <c r="AB195">
        <v>0.98070000000000002</v>
      </c>
      <c r="AC195">
        <v>4.0599999999999997E-2</v>
      </c>
      <c r="AE195">
        <v>526.97</v>
      </c>
      <c r="AF195">
        <v>892.93</v>
      </c>
      <c r="AG195">
        <v>2.92</v>
      </c>
      <c r="AH195">
        <v>2.3062999999999998</v>
      </c>
      <c r="AI195">
        <v>90.04</v>
      </c>
      <c r="AJ195">
        <v>13.75</v>
      </c>
    </row>
    <row r="196" spans="1:36" x14ac:dyDescent="0.25">
      <c r="A196" s="1">
        <v>39752</v>
      </c>
      <c r="B196">
        <v>2.5419999999999998</v>
      </c>
      <c r="C196">
        <v>3.9</v>
      </c>
      <c r="D196">
        <v>17.239999999999998</v>
      </c>
      <c r="E196">
        <v>483.51</v>
      </c>
      <c r="F196">
        <v>19.170000000000002</v>
      </c>
      <c r="G196">
        <v>85.632999999999996</v>
      </c>
      <c r="H196">
        <v>5.32</v>
      </c>
      <c r="I196">
        <v>1.96</v>
      </c>
      <c r="J196">
        <v>37256.839999999997</v>
      </c>
      <c r="K196">
        <v>25.43</v>
      </c>
      <c r="L196">
        <v>44.57</v>
      </c>
      <c r="M196">
        <v>1397.73</v>
      </c>
      <c r="N196">
        <v>317.3</v>
      </c>
      <c r="O196">
        <v>65.319999999999993</v>
      </c>
      <c r="P196">
        <v>67.81</v>
      </c>
      <c r="R196">
        <v>96.041300000000007</v>
      </c>
      <c r="S196">
        <v>100.7111</v>
      </c>
      <c r="T196">
        <v>59.89</v>
      </c>
      <c r="U196">
        <v>316.32</v>
      </c>
      <c r="V196">
        <v>1.476</v>
      </c>
      <c r="W196">
        <v>0.55300000000000005</v>
      </c>
      <c r="X196">
        <v>0.38800000000000001</v>
      </c>
      <c r="Y196">
        <v>4.524</v>
      </c>
      <c r="Z196">
        <v>2.9249999999999998</v>
      </c>
      <c r="AA196">
        <v>3.5733480000000002</v>
      </c>
      <c r="AB196">
        <v>1.548</v>
      </c>
      <c r="AC196">
        <v>0.436</v>
      </c>
      <c r="AE196">
        <v>570.52</v>
      </c>
      <c r="AF196">
        <v>957.25</v>
      </c>
      <c r="AG196">
        <v>3.9529999999999998</v>
      </c>
      <c r="AH196">
        <v>2.1589999999999998</v>
      </c>
      <c r="AI196">
        <v>92.79</v>
      </c>
      <c r="AJ196">
        <v>13.75</v>
      </c>
    </row>
    <row r="197" spans="1:36" x14ac:dyDescent="0.25">
      <c r="A197" s="1">
        <v>39721</v>
      </c>
      <c r="B197">
        <v>3.476</v>
      </c>
      <c r="C197">
        <v>4.0149999999999997</v>
      </c>
      <c r="D197">
        <v>24</v>
      </c>
      <c r="E197">
        <v>673</v>
      </c>
      <c r="F197">
        <v>27.29</v>
      </c>
      <c r="G197">
        <v>79.447999999999993</v>
      </c>
      <c r="H197">
        <v>5.16</v>
      </c>
      <c r="I197">
        <v>2.4529999999999998</v>
      </c>
      <c r="J197">
        <v>49541.27</v>
      </c>
      <c r="K197">
        <v>34.17</v>
      </c>
      <c r="L197">
        <v>56.3</v>
      </c>
      <c r="M197">
        <v>2143.36</v>
      </c>
      <c r="N197">
        <v>374.58</v>
      </c>
      <c r="O197">
        <v>98.17</v>
      </c>
      <c r="P197">
        <v>100.64</v>
      </c>
      <c r="R197">
        <v>89.686999999999998</v>
      </c>
      <c r="S197">
        <v>93.3797</v>
      </c>
      <c r="T197">
        <v>39.39</v>
      </c>
      <c r="U197">
        <v>173.333</v>
      </c>
      <c r="V197">
        <v>1.472</v>
      </c>
      <c r="W197">
        <v>0.76400000000000001</v>
      </c>
      <c r="X197">
        <v>0.58499999999999996</v>
      </c>
      <c r="Y197">
        <v>4.4489999999999998</v>
      </c>
      <c r="Z197">
        <v>4.0119999999999996</v>
      </c>
      <c r="AA197">
        <v>4.564495</v>
      </c>
      <c r="AB197">
        <v>1.9599</v>
      </c>
      <c r="AC197">
        <v>0.90439999999999998</v>
      </c>
      <c r="AE197">
        <v>786.92</v>
      </c>
      <c r="AF197">
        <v>1182.44</v>
      </c>
      <c r="AG197">
        <v>3.8233999999999999</v>
      </c>
      <c r="AH197">
        <v>1.9046000000000001</v>
      </c>
      <c r="AI197">
        <v>101.82</v>
      </c>
      <c r="AJ197">
        <v>13.75</v>
      </c>
    </row>
    <row r="198" spans="1:36" x14ac:dyDescent="0.25">
      <c r="A198" s="1">
        <v>39689</v>
      </c>
      <c r="B198">
        <v>4.1109999999999998</v>
      </c>
      <c r="C198">
        <v>4.1760000000000002</v>
      </c>
      <c r="D198">
        <v>29.85</v>
      </c>
      <c r="E198">
        <v>734.14</v>
      </c>
      <c r="F198">
        <v>35.159999999999997</v>
      </c>
      <c r="G198">
        <v>77.381</v>
      </c>
      <c r="H198">
        <v>5.26</v>
      </c>
      <c r="I198">
        <v>4.2919999999999998</v>
      </c>
      <c r="J198">
        <v>55680.41</v>
      </c>
      <c r="K198">
        <v>40.049999999999997</v>
      </c>
      <c r="L198">
        <v>63.57</v>
      </c>
      <c r="M198">
        <v>3279.37</v>
      </c>
      <c r="N198">
        <v>398.4</v>
      </c>
      <c r="O198">
        <v>114.05</v>
      </c>
      <c r="P198">
        <v>115.46</v>
      </c>
      <c r="R198">
        <v>87.791300000000007</v>
      </c>
      <c r="S198">
        <v>90.498999999999995</v>
      </c>
      <c r="T198">
        <v>20.65</v>
      </c>
      <c r="U198">
        <v>130.30199999999999</v>
      </c>
      <c r="V198">
        <v>1.415</v>
      </c>
      <c r="W198">
        <v>0.72599999999999998</v>
      </c>
      <c r="X198">
        <v>0.58299999999999996</v>
      </c>
      <c r="Y198">
        <v>4.4800000000000004</v>
      </c>
      <c r="Z198">
        <v>4.5049999999999999</v>
      </c>
      <c r="AA198">
        <v>5.000203</v>
      </c>
      <c r="AB198">
        <v>2.3668999999999998</v>
      </c>
      <c r="AC198">
        <v>1.7102999999999999</v>
      </c>
      <c r="AE198">
        <v>956.25</v>
      </c>
      <c r="AF198">
        <v>1344.87</v>
      </c>
      <c r="AG198">
        <v>3.8115999999999999</v>
      </c>
      <c r="AH198">
        <v>1.6315</v>
      </c>
      <c r="AI198">
        <v>106.65</v>
      </c>
      <c r="AJ198">
        <v>13</v>
      </c>
    </row>
    <row r="199" spans="1:36" x14ac:dyDescent="0.25">
      <c r="A199" s="1">
        <v>39660</v>
      </c>
      <c r="B199">
        <v>4.26</v>
      </c>
      <c r="C199">
        <v>4.3550000000000004</v>
      </c>
      <c r="D199">
        <v>29.75</v>
      </c>
      <c r="E199">
        <v>793.58</v>
      </c>
      <c r="F199">
        <v>44.26</v>
      </c>
      <c r="G199">
        <v>73.227000000000004</v>
      </c>
      <c r="H199">
        <v>5.37</v>
      </c>
      <c r="I199">
        <v>4.234</v>
      </c>
      <c r="J199">
        <v>59505.17</v>
      </c>
      <c r="K199">
        <v>42.75</v>
      </c>
      <c r="L199">
        <v>66.39</v>
      </c>
      <c r="M199">
        <v>3719.54</v>
      </c>
      <c r="N199">
        <v>416.33</v>
      </c>
      <c r="O199">
        <v>123.98</v>
      </c>
      <c r="P199">
        <v>124.08</v>
      </c>
      <c r="R199">
        <v>83.927300000000002</v>
      </c>
      <c r="S199">
        <v>89.824399999999997</v>
      </c>
      <c r="T199">
        <v>22.94</v>
      </c>
      <c r="U199">
        <v>117.715</v>
      </c>
      <c r="V199">
        <v>1.5389999999999999</v>
      </c>
      <c r="W199">
        <v>0.79</v>
      </c>
      <c r="X199">
        <v>0.59499999999999997</v>
      </c>
      <c r="Y199">
        <v>4.806</v>
      </c>
      <c r="Z199">
        <v>4.8029999999999999</v>
      </c>
      <c r="AA199">
        <v>5.1414220000000004</v>
      </c>
      <c r="AB199">
        <v>2.5078999999999998</v>
      </c>
      <c r="AC199">
        <v>1.6594</v>
      </c>
      <c r="AE199">
        <v>1041.8599999999999</v>
      </c>
      <c r="AF199">
        <v>1366.7</v>
      </c>
      <c r="AG199">
        <v>3.9462000000000002</v>
      </c>
      <c r="AH199">
        <v>1.5653999999999999</v>
      </c>
      <c r="AI199">
        <v>111.26</v>
      </c>
      <c r="AJ199">
        <v>13</v>
      </c>
    </row>
    <row r="200" spans="1:36" x14ac:dyDescent="0.25">
      <c r="A200" s="1">
        <v>39629</v>
      </c>
      <c r="B200">
        <v>4.5970000000000004</v>
      </c>
      <c r="C200">
        <v>4.6210000000000004</v>
      </c>
      <c r="D200">
        <v>36.29</v>
      </c>
      <c r="E200">
        <v>829.25</v>
      </c>
      <c r="F200">
        <v>58.51</v>
      </c>
      <c r="G200">
        <v>72.462999999999994</v>
      </c>
      <c r="H200">
        <v>5.29</v>
      </c>
      <c r="I200">
        <v>4.3029999999999999</v>
      </c>
      <c r="J200">
        <v>65017.58</v>
      </c>
      <c r="K200">
        <v>45.24</v>
      </c>
      <c r="L200">
        <v>68.67</v>
      </c>
      <c r="M200">
        <v>4248.24</v>
      </c>
      <c r="N200">
        <v>441.97</v>
      </c>
      <c r="O200">
        <v>139.83000000000001</v>
      </c>
      <c r="P200">
        <v>140</v>
      </c>
      <c r="R200">
        <v>84.555800000000005</v>
      </c>
      <c r="S200">
        <v>90.429199999999994</v>
      </c>
      <c r="T200">
        <v>23.95</v>
      </c>
      <c r="U200">
        <v>120.571</v>
      </c>
      <c r="V200">
        <v>1.601</v>
      </c>
      <c r="W200">
        <v>0.80500000000000005</v>
      </c>
      <c r="X200">
        <v>0.59299999999999997</v>
      </c>
      <c r="Y200">
        <v>5.13</v>
      </c>
      <c r="Z200">
        <v>5.226</v>
      </c>
      <c r="AA200">
        <v>5.1678940000000004</v>
      </c>
      <c r="AB200">
        <v>2.6164000000000001</v>
      </c>
      <c r="AC200">
        <v>1.7305999999999999</v>
      </c>
      <c r="AE200">
        <v>1087.1199999999999</v>
      </c>
      <c r="AF200">
        <v>1402.13</v>
      </c>
      <c r="AG200">
        <v>3.9689999999999999</v>
      </c>
      <c r="AH200">
        <v>1.6036999999999999</v>
      </c>
      <c r="AI200">
        <v>109.4</v>
      </c>
      <c r="AJ200">
        <v>12.25</v>
      </c>
    </row>
    <row r="201" spans="1:36" x14ac:dyDescent="0.25">
      <c r="A201" s="1">
        <v>39598</v>
      </c>
      <c r="B201">
        <v>4.3159999999999998</v>
      </c>
      <c r="C201">
        <v>4.4050000000000002</v>
      </c>
      <c r="D201">
        <v>35.549999999999997</v>
      </c>
      <c r="E201">
        <v>845.91</v>
      </c>
      <c r="F201">
        <v>55.76</v>
      </c>
      <c r="G201">
        <v>72.879000000000005</v>
      </c>
      <c r="H201">
        <v>4.79</v>
      </c>
      <c r="I201">
        <v>3.9740000000000002</v>
      </c>
      <c r="J201">
        <v>72592.5</v>
      </c>
      <c r="K201">
        <v>50.433300000000003</v>
      </c>
      <c r="L201">
        <v>76.709999999999994</v>
      </c>
      <c r="M201">
        <v>4340.68</v>
      </c>
      <c r="N201">
        <v>403.93</v>
      </c>
      <c r="O201">
        <v>127.78</v>
      </c>
      <c r="P201">
        <v>127.35</v>
      </c>
      <c r="R201">
        <v>83.810100000000006</v>
      </c>
      <c r="S201">
        <v>90.856399999999994</v>
      </c>
      <c r="T201">
        <v>17.829999999999998</v>
      </c>
      <c r="U201">
        <v>85.165000000000006</v>
      </c>
      <c r="V201">
        <v>1.7589999999999999</v>
      </c>
      <c r="W201">
        <v>0.91500000000000004</v>
      </c>
      <c r="X201">
        <v>0.60799999999999998</v>
      </c>
      <c r="Y201">
        <v>4.9859999999999998</v>
      </c>
      <c r="Z201">
        <v>5.0739999999999998</v>
      </c>
      <c r="AA201">
        <v>5.1019500000000004</v>
      </c>
      <c r="AB201">
        <v>2.6410999999999998</v>
      </c>
      <c r="AC201">
        <v>1.879</v>
      </c>
      <c r="AE201">
        <v>1210.04</v>
      </c>
      <c r="AF201">
        <v>1525.73</v>
      </c>
      <c r="AG201">
        <v>4.0594999999999999</v>
      </c>
      <c r="AH201">
        <v>1.627</v>
      </c>
      <c r="AI201">
        <v>110.61</v>
      </c>
      <c r="AJ201">
        <v>11.75</v>
      </c>
    </row>
    <row r="202" spans="1:36" x14ac:dyDescent="0.25">
      <c r="A202" s="1">
        <v>39568</v>
      </c>
      <c r="B202">
        <v>3.7570000000000001</v>
      </c>
      <c r="C202">
        <v>4.1230000000000002</v>
      </c>
      <c r="D202">
        <v>31.02</v>
      </c>
      <c r="E202">
        <v>950.91</v>
      </c>
      <c r="F202">
        <v>40.9</v>
      </c>
      <c r="G202">
        <v>72.509</v>
      </c>
      <c r="H202">
        <v>4.41</v>
      </c>
      <c r="I202">
        <v>3.63</v>
      </c>
      <c r="J202">
        <v>67868.460000000006</v>
      </c>
      <c r="K202">
        <v>48.886699999999998</v>
      </c>
      <c r="L202">
        <v>75.81</v>
      </c>
      <c r="M202">
        <v>4045.26</v>
      </c>
      <c r="N202">
        <v>400.77</v>
      </c>
      <c r="O202">
        <v>111.36</v>
      </c>
      <c r="P202">
        <v>113.46</v>
      </c>
      <c r="R202">
        <v>83.517099999999999</v>
      </c>
      <c r="S202">
        <v>90.601100000000002</v>
      </c>
      <c r="T202">
        <v>20.79</v>
      </c>
      <c r="U202">
        <v>108.5</v>
      </c>
      <c r="V202">
        <v>1.585</v>
      </c>
      <c r="W202">
        <v>0.78500000000000003</v>
      </c>
      <c r="X202">
        <v>0.61</v>
      </c>
      <c r="Y202">
        <v>4.67</v>
      </c>
      <c r="Z202">
        <v>4.4180000000000001</v>
      </c>
      <c r="AA202">
        <v>4.9571630000000004</v>
      </c>
      <c r="AB202">
        <v>2.2536999999999998</v>
      </c>
      <c r="AC202">
        <v>1.3772</v>
      </c>
      <c r="AE202">
        <v>1191.53</v>
      </c>
      <c r="AF202">
        <v>1508.99</v>
      </c>
      <c r="AG202">
        <v>3.7279</v>
      </c>
      <c r="AH202">
        <v>1.6629</v>
      </c>
      <c r="AI202">
        <v>110.58</v>
      </c>
      <c r="AJ202">
        <v>11.75</v>
      </c>
    </row>
    <row r="203" spans="1:36" x14ac:dyDescent="0.25">
      <c r="A203" s="1">
        <v>39538</v>
      </c>
      <c r="B203">
        <v>3.431</v>
      </c>
      <c r="C203">
        <v>3.899</v>
      </c>
      <c r="D203">
        <v>29.75</v>
      </c>
      <c r="E203">
        <v>909.03</v>
      </c>
      <c r="F203">
        <v>34.11</v>
      </c>
      <c r="G203">
        <v>71.802000000000007</v>
      </c>
      <c r="H203">
        <v>4.3499999999999996</v>
      </c>
      <c r="I203">
        <v>3.4079999999999999</v>
      </c>
      <c r="J203">
        <v>60968.07</v>
      </c>
      <c r="K203">
        <v>44.793300000000002</v>
      </c>
      <c r="L203">
        <v>71.900000000000006</v>
      </c>
      <c r="M203">
        <v>3671.54</v>
      </c>
      <c r="N203">
        <v>375.92</v>
      </c>
      <c r="O203">
        <v>100.3</v>
      </c>
      <c r="P203">
        <v>101.58</v>
      </c>
      <c r="R203">
        <v>83.408900000000003</v>
      </c>
      <c r="S203">
        <v>91.444500000000005</v>
      </c>
      <c r="T203">
        <v>25.61</v>
      </c>
      <c r="U203">
        <v>177.667</v>
      </c>
      <c r="V203">
        <v>1.284</v>
      </c>
      <c r="W203">
        <v>0.57499999999999996</v>
      </c>
      <c r="X203">
        <v>0.58799999999999997</v>
      </c>
      <c r="Y203">
        <v>4.3479999999999999</v>
      </c>
      <c r="Z203">
        <v>3.8290000000000002</v>
      </c>
      <c r="AA203">
        <v>4.8264079999999998</v>
      </c>
      <c r="AB203">
        <v>1.5824</v>
      </c>
      <c r="AC203">
        <v>1.3156000000000001</v>
      </c>
      <c r="AE203">
        <v>1104.58</v>
      </c>
      <c r="AF203">
        <v>1437.4</v>
      </c>
      <c r="AG203">
        <v>3.4096000000000002</v>
      </c>
      <c r="AH203">
        <v>1.7519</v>
      </c>
      <c r="AI203">
        <v>109.71</v>
      </c>
      <c r="AJ203">
        <v>11.25</v>
      </c>
    </row>
    <row r="204" spans="1:36" x14ac:dyDescent="0.25">
      <c r="A204" s="1">
        <v>39507</v>
      </c>
      <c r="B204">
        <v>3.16</v>
      </c>
      <c r="C204">
        <v>3.891</v>
      </c>
      <c r="D204">
        <v>29.73</v>
      </c>
      <c r="E204">
        <v>904.14</v>
      </c>
      <c r="F204">
        <v>35.479999999999997</v>
      </c>
      <c r="G204">
        <v>73.713999999999999</v>
      </c>
      <c r="H204">
        <v>4.26</v>
      </c>
      <c r="I204">
        <v>3.8719999999999999</v>
      </c>
      <c r="J204">
        <v>63489.3</v>
      </c>
      <c r="K204">
        <v>46.54</v>
      </c>
      <c r="L204">
        <v>71.600099999999998</v>
      </c>
      <c r="M204">
        <v>3875.46</v>
      </c>
      <c r="N204">
        <v>404.65</v>
      </c>
      <c r="O204">
        <v>100.1</v>
      </c>
      <c r="P204">
        <v>101.84</v>
      </c>
      <c r="R204">
        <v>86.054199999999994</v>
      </c>
      <c r="S204">
        <v>92.097200000000001</v>
      </c>
      <c r="T204">
        <v>26.54</v>
      </c>
      <c r="U204">
        <v>152.375</v>
      </c>
      <c r="V204">
        <v>1.365</v>
      </c>
      <c r="W204">
        <v>0.56499999999999995</v>
      </c>
      <c r="X204">
        <v>0.56699999999999995</v>
      </c>
      <c r="Y204">
        <v>4.4690000000000003</v>
      </c>
      <c r="Z204">
        <v>4.069</v>
      </c>
      <c r="AA204">
        <v>5.0397319999999999</v>
      </c>
      <c r="AB204">
        <v>1.6157999999999999</v>
      </c>
      <c r="AC204">
        <v>1.8380000000000001</v>
      </c>
      <c r="AE204">
        <v>1167.6600000000001</v>
      </c>
      <c r="AF204">
        <v>1455.56</v>
      </c>
      <c r="AG204">
        <v>3.5091999999999999</v>
      </c>
      <c r="AH204">
        <v>1.6907000000000001</v>
      </c>
      <c r="AI204">
        <v>109.3</v>
      </c>
      <c r="AJ204">
        <v>11.25</v>
      </c>
    </row>
    <row r="205" spans="1:36" x14ac:dyDescent="0.25">
      <c r="A205" s="1">
        <v>39478</v>
      </c>
      <c r="B205">
        <v>3.3730000000000002</v>
      </c>
      <c r="C205">
        <v>3.93</v>
      </c>
      <c r="D205">
        <v>32.97</v>
      </c>
      <c r="E205">
        <v>809.53</v>
      </c>
      <c r="F205">
        <v>28.27</v>
      </c>
      <c r="G205">
        <v>75.177999999999997</v>
      </c>
      <c r="H205">
        <v>4.3</v>
      </c>
      <c r="I205">
        <v>3.895</v>
      </c>
      <c r="J205">
        <v>59490.400000000001</v>
      </c>
      <c r="K205">
        <v>45.63</v>
      </c>
      <c r="L205">
        <v>72.34</v>
      </c>
      <c r="M205">
        <v>3502.91</v>
      </c>
      <c r="N205">
        <v>359.31</v>
      </c>
      <c r="O205">
        <v>92.21</v>
      </c>
      <c r="P205">
        <v>91.75</v>
      </c>
      <c r="R205">
        <v>86.629099999999994</v>
      </c>
      <c r="S205">
        <v>93.091200000000001</v>
      </c>
      <c r="T205">
        <v>26.2</v>
      </c>
      <c r="U205">
        <v>135.68600000000001</v>
      </c>
      <c r="V205">
        <v>1.44</v>
      </c>
      <c r="W205">
        <v>0.55000000000000004</v>
      </c>
      <c r="X205">
        <v>0.55700000000000005</v>
      </c>
      <c r="Y205">
        <v>4.4770000000000003</v>
      </c>
      <c r="Z205">
        <v>4.2919999999999998</v>
      </c>
      <c r="AA205">
        <v>5.1203089999999998</v>
      </c>
      <c r="AB205">
        <v>2.0929000000000002</v>
      </c>
      <c r="AC205">
        <v>1.9409000000000001</v>
      </c>
      <c r="AE205">
        <v>1088.72</v>
      </c>
      <c r="AF205">
        <v>1466.35</v>
      </c>
      <c r="AG205">
        <v>3.5931000000000002</v>
      </c>
      <c r="AH205">
        <v>1.7592000000000001</v>
      </c>
      <c r="AI205">
        <v>108.1</v>
      </c>
      <c r="AJ205">
        <v>11.25</v>
      </c>
    </row>
    <row r="206" spans="1:36" x14ac:dyDescent="0.25">
      <c r="A206" s="1">
        <v>39447</v>
      </c>
      <c r="B206">
        <v>3.964</v>
      </c>
      <c r="C206">
        <v>4.3070000000000004</v>
      </c>
      <c r="D206">
        <v>38.4</v>
      </c>
      <c r="E206">
        <v>811.85</v>
      </c>
      <c r="F206">
        <v>29.96</v>
      </c>
      <c r="G206">
        <v>76.694999999999993</v>
      </c>
      <c r="H206">
        <v>4.28</v>
      </c>
      <c r="I206">
        <v>3.6859999999999999</v>
      </c>
      <c r="J206">
        <v>63886.1</v>
      </c>
      <c r="K206">
        <v>50.1</v>
      </c>
      <c r="L206">
        <v>78.5</v>
      </c>
      <c r="M206">
        <v>3814.49</v>
      </c>
      <c r="N206">
        <v>335.94</v>
      </c>
      <c r="O206">
        <v>93.85</v>
      </c>
      <c r="P206">
        <v>95.98</v>
      </c>
      <c r="R206">
        <v>87.229100000000003</v>
      </c>
      <c r="S206">
        <v>93.706800000000001</v>
      </c>
      <c r="T206">
        <v>22.5</v>
      </c>
      <c r="U206">
        <v>103</v>
      </c>
      <c r="V206">
        <v>1.51</v>
      </c>
      <c r="W206">
        <v>0.71499999999999997</v>
      </c>
      <c r="X206">
        <v>0.58299999999999996</v>
      </c>
      <c r="Y206">
        <v>4.508</v>
      </c>
      <c r="Z206">
        <v>4.359</v>
      </c>
      <c r="AA206">
        <v>5.3081379999999996</v>
      </c>
      <c r="AB206">
        <v>3.0466000000000002</v>
      </c>
      <c r="AC206">
        <v>3.2368000000000001</v>
      </c>
      <c r="AE206">
        <v>1245.5899999999999</v>
      </c>
      <c r="AF206">
        <v>1588.8</v>
      </c>
      <c r="AG206">
        <v>4.0232000000000001</v>
      </c>
      <c r="AH206">
        <v>1.78</v>
      </c>
      <c r="AI206">
        <v>106.92</v>
      </c>
      <c r="AJ206">
        <v>11.25</v>
      </c>
    </row>
    <row r="207" spans="1:36" x14ac:dyDescent="0.25">
      <c r="A207" s="1">
        <v>39416</v>
      </c>
      <c r="B207">
        <v>3.831</v>
      </c>
      <c r="C207">
        <v>4.1260000000000003</v>
      </c>
      <c r="D207">
        <v>27.65</v>
      </c>
      <c r="E207">
        <v>820.82</v>
      </c>
      <c r="F207">
        <v>26.4</v>
      </c>
      <c r="G207">
        <v>76.147000000000006</v>
      </c>
      <c r="H207">
        <v>3.96</v>
      </c>
      <c r="I207">
        <v>3.8580000000000001</v>
      </c>
      <c r="J207">
        <v>63006.16</v>
      </c>
      <c r="K207">
        <v>51.466700000000003</v>
      </c>
      <c r="L207">
        <v>82.98</v>
      </c>
      <c r="M207">
        <v>3921.61</v>
      </c>
      <c r="N207">
        <v>331.92</v>
      </c>
      <c r="O207">
        <v>88.26</v>
      </c>
      <c r="P207">
        <v>88.71</v>
      </c>
      <c r="R207">
        <v>85.383899999999997</v>
      </c>
      <c r="S207">
        <v>94.004900000000006</v>
      </c>
      <c r="T207">
        <v>22.87</v>
      </c>
      <c r="U207">
        <v>98.406000000000006</v>
      </c>
      <c r="V207">
        <v>1.478</v>
      </c>
      <c r="W207">
        <v>0.77</v>
      </c>
      <c r="X207">
        <v>0.56999999999999995</v>
      </c>
      <c r="Y207">
        <v>4.6369999999999996</v>
      </c>
      <c r="Z207">
        <v>4.5220000000000002</v>
      </c>
      <c r="AA207">
        <v>5.5183429999999998</v>
      </c>
      <c r="AB207">
        <v>2.9946999999999999</v>
      </c>
      <c r="AC207">
        <v>3.1444999999999999</v>
      </c>
      <c r="AE207">
        <v>1242.06</v>
      </c>
      <c r="AF207">
        <v>1610.94</v>
      </c>
      <c r="AG207">
        <v>3.9379</v>
      </c>
      <c r="AH207">
        <v>1.7924</v>
      </c>
      <c r="AI207">
        <v>106.37</v>
      </c>
      <c r="AJ207">
        <v>11.25</v>
      </c>
    </row>
    <row r="208" spans="1:36" x14ac:dyDescent="0.25">
      <c r="A208" s="1">
        <v>39386</v>
      </c>
      <c r="B208">
        <v>4.056</v>
      </c>
      <c r="C208">
        <v>4.2389999999999999</v>
      </c>
      <c r="E208">
        <v>872.29</v>
      </c>
      <c r="F208">
        <v>26.82</v>
      </c>
      <c r="G208">
        <v>76.478999999999999</v>
      </c>
      <c r="H208">
        <v>3.83</v>
      </c>
      <c r="I208">
        <v>3.8570000000000002</v>
      </c>
      <c r="J208">
        <v>65317.7</v>
      </c>
      <c r="K208">
        <v>55.73</v>
      </c>
      <c r="L208">
        <v>86.1</v>
      </c>
      <c r="M208">
        <v>4197.67</v>
      </c>
      <c r="N208">
        <v>324.06</v>
      </c>
      <c r="O208">
        <v>90.63</v>
      </c>
      <c r="P208">
        <v>94.53</v>
      </c>
      <c r="R208">
        <v>87.408699999999996</v>
      </c>
      <c r="S208">
        <v>94.399799999999999</v>
      </c>
      <c r="T208">
        <v>18.53</v>
      </c>
      <c r="U208">
        <v>81.33</v>
      </c>
      <c r="V208">
        <v>1.61</v>
      </c>
      <c r="W208">
        <v>0.79</v>
      </c>
      <c r="X208">
        <v>0.60299999999999998</v>
      </c>
      <c r="Y208">
        <v>4.9279999999999999</v>
      </c>
      <c r="Z208">
        <v>5.1020000000000003</v>
      </c>
      <c r="AA208">
        <v>5.6493000000000002</v>
      </c>
      <c r="AB208">
        <v>3.9451999999999998</v>
      </c>
      <c r="AC208">
        <v>3.9112</v>
      </c>
      <c r="AE208">
        <v>1337.45</v>
      </c>
      <c r="AF208">
        <v>1682.35</v>
      </c>
      <c r="AG208">
        <v>4.4707999999999997</v>
      </c>
      <c r="AH208">
        <v>1.736</v>
      </c>
      <c r="AI208">
        <v>106.9</v>
      </c>
      <c r="AJ208">
        <v>11.25</v>
      </c>
    </row>
    <row r="209" spans="1:36" x14ac:dyDescent="0.25">
      <c r="A209" s="1">
        <v>39353</v>
      </c>
      <c r="B209">
        <v>4.0279999999999996</v>
      </c>
      <c r="C209">
        <v>4.3289999999999997</v>
      </c>
      <c r="E209">
        <v>856.92</v>
      </c>
      <c r="F209">
        <v>24.38</v>
      </c>
      <c r="G209">
        <v>77.718999999999994</v>
      </c>
      <c r="H209">
        <v>3.84</v>
      </c>
      <c r="I209">
        <v>3.806</v>
      </c>
      <c r="J209">
        <v>60465.06</v>
      </c>
      <c r="K209">
        <v>49.816699999999997</v>
      </c>
      <c r="L209">
        <v>82.59</v>
      </c>
      <c r="M209">
        <v>4037.95</v>
      </c>
      <c r="N209">
        <v>328.99</v>
      </c>
      <c r="O209">
        <v>79.17</v>
      </c>
      <c r="P209">
        <v>81.66</v>
      </c>
      <c r="R209">
        <v>89.817700000000002</v>
      </c>
      <c r="S209">
        <v>95.919399999999996</v>
      </c>
      <c r="T209">
        <v>18</v>
      </c>
      <c r="U209">
        <v>85.099000000000004</v>
      </c>
      <c r="V209">
        <v>1.6850000000000001</v>
      </c>
      <c r="W209">
        <v>0.87</v>
      </c>
      <c r="X209">
        <v>0.57199999999999995</v>
      </c>
      <c r="Y209">
        <v>5.0110000000000001</v>
      </c>
      <c r="Z209">
        <v>5.07</v>
      </c>
      <c r="AA209">
        <v>5.6849999999999996</v>
      </c>
      <c r="AB209">
        <v>3.9834999999999998</v>
      </c>
      <c r="AC209">
        <v>3.7955999999999999</v>
      </c>
      <c r="AE209">
        <v>1204.9000000000001</v>
      </c>
      <c r="AF209">
        <v>1633.58</v>
      </c>
      <c r="AG209">
        <v>4.5865</v>
      </c>
      <c r="AH209">
        <v>1.8335999999999999</v>
      </c>
      <c r="AI209">
        <v>104.27</v>
      </c>
      <c r="AJ209">
        <v>11.25</v>
      </c>
    </row>
    <row r="210" spans="1:36" x14ac:dyDescent="0.25">
      <c r="A210" s="1">
        <v>39325</v>
      </c>
      <c r="B210">
        <v>4.0129999999999999</v>
      </c>
      <c r="C210">
        <v>4.242</v>
      </c>
      <c r="E210">
        <v>839.53</v>
      </c>
      <c r="F210">
        <v>22.29</v>
      </c>
      <c r="G210">
        <v>80.790999999999997</v>
      </c>
      <c r="H210">
        <v>3.74</v>
      </c>
      <c r="I210">
        <v>3.9140000000000001</v>
      </c>
      <c r="J210">
        <v>54637.24</v>
      </c>
      <c r="K210">
        <v>44.65</v>
      </c>
      <c r="L210">
        <v>78.42</v>
      </c>
      <c r="M210">
        <v>3471.37</v>
      </c>
      <c r="N210">
        <v>318.95999999999998</v>
      </c>
      <c r="O210">
        <v>72.69</v>
      </c>
      <c r="P210">
        <v>74.040000000000006</v>
      </c>
      <c r="R210">
        <v>91.693899999999999</v>
      </c>
      <c r="S210">
        <v>96.488799999999998</v>
      </c>
      <c r="T210">
        <v>23.38</v>
      </c>
      <c r="U210">
        <v>103.566</v>
      </c>
      <c r="V210">
        <v>1.613</v>
      </c>
      <c r="W210">
        <v>0.88</v>
      </c>
      <c r="X210">
        <v>0.66800000000000004</v>
      </c>
      <c r="Y210">
        <v>5.0359999999999996</v>
      </c>
      <c r="Z210">
        <v>5.3620000000000001</v>
      </c>
      <c r="AA210">
        <v>5.8516570000000003</v>
      </c>
      <c r="AB210">
        <v>4.1319999999999997</v>
      </c>
      <c r="AC210">
        <v>4.1059000000000001</v>
      </c>
      <c r="AE210">
        <v>1086.98</v>
      </c>
      <c r="AF210">
        <v>1561.59</v>
      </c>
      <c r="AG210">
        <v>4.5292000000000003</v>
      </c>
      <c r="AH210">
        <v>1.9619</v>
      </c>
      <c r="AI210">
        <v>100.65</v>
      </c>
      <c r="AJ210">
        <v>11.5</v>
      </c>
    </row>
    <row r="211" spans="1:36" x14ac:dyDescent="0.25">
      <c r="A211" s="1">
        <v>39294</v>
      </c>
      <c r="B211">
        <v>4.2990000000000004</v>
      </c>
      <c r="C211">
        <v>4.3470000000000004</v>
      </c>
      <c r="E211">
        <v>851.77</v>
      </c>
      <c r="F211">
        <v>23.42</v>
      </c>
      <c r="G211">
        <v>80.77</v>
      </c>
      <c r="H211">
        <v>3.65</v>
      </c>
      <c r="I211">
        <v>4.0620000000000003</v>
      </c>
      <c r="J211">
        <v>54182.5</v>
      </c>
      <c r="K211">
        <v>44.19</v>
      </c>
      <c r="L211">
        <v>78.92</v>
      </c>
      <c r="M211">
        <v>3645.71</v>
      </c>
      <c r="N211">
        <v>322.68</v>
      </c>
      <c r="O211">
        <v>77.05</v>
      </c>
      <c r="P211">
        <v>78.209999999999994</v>
      </c>
      <c r="R211">
        <v>91.574399999999997</v>
      </c>
      <c r="S211">
        <v>95.349800000000002</v>
      </c>
      <c r="T211">
        <v>23.52</v>
      </c>
      <c r="U211">
        <v>130.94200000000001</v>
      </c>
      <c r="V211">
        <v>1.8</v>
      </c>
      <c r="W211">
        <v>0.98599999999999999</v>
      </c>
      <c r="X211">
        <v>0.65600000000000003</v>
      </c>
      <c r="Y211">
        <v>5.2089999999999996</v>
      </c>
      <c r="Z211">
        <v>5.5590000000000002</v>
      </c>
      <c r="AA211">
        <v>5.8380700000000001</v>
      </c>
      <c r="AB211">
        <v>4.5174000000000003</v>
      </c>
      <c r="AC211">
        <v>4.9405999999999999</v>
      </c>
      <c r="AE211">
        <v>1112.77</v>
      </c>
      <c r="AF211">
        <v>1565.81</v>
      </c>
      <c r="AG211">
        <v>4.7388000000000003</v>
      </c>
      <c r="AH211">
        <v>1.8825000000000001</v>
      </c>
      <c r="AI211">
        <v>102.11</v>
      </c>
      <c r="AJ211">
        <v>11.5</v>
      </c>
    </row>
    <row r="212" spans="1:36" x14ac:dyDescent="0.25">
      <c r="A212" s="1">
        <v>39262</v>
      </c>
      <c r="B212">
        <v>4.4619999999999997</v>
      </c>
      <c r="C212">
        <v>4.5739999999999998</v>
      </c>
      <c r="E212">
        <v>804.51</v>
      </c>
      <c r="F212">
        <v>27.99</v>
      </c>
      <c r="G212">
        <v>81.92</v>
      </c>
      <c r="H212">
        <v>3.52</v>
      </c>
      <c r="I212">
        <v>4.0069999999999997</v>
      </c>
      <c r="J212">
        <v>54392.06</v>
      </c>
      <c r="K212">
        <v>43.883299999999998</v>
      </c>
      <c r="L212">
        <v>80.77</v>
      </c>
      <c r="M212">
        <v>3493.31</v>
      </c>
      <c r="N212">
        <v>318.66000000000003</v>
      </c>
      <c r="O212">
        <v>71.41</v>
      </c>
      <c r="P212">
        <v>70.680000000000007</v>
      </c>
      <c r="R212">
        <v>93.253200000000007</v>
      </c>
      <c r="S212">
        <v>96.003399999999999</v>
      </c>
      <c r="T212">
        <v>16.23</v>
      </c>
      <c r="U212">
        <v>75.832999999999998</v>
      </c>
      <c r="V212">
        <v>1.879</v>
      </c>
      <c r="W212">
        <v>1.0249999999999999</v>
      </c>
      <c r="X212">
        <v>0.64900000000000002</v>
      </c>
      <c r="Y212">
        <v>5.4630000000000001</v>
      </c>
      <c r="Z212">
        <v>5.7709999999999999</v>
      </c>
      <c r="AA212">
        <v>5.8541270000000001</v>
      </c>
      <c r="AB212">
        <v>4.8582000000000001</v>
      </c>
      <c r="AC212">
        <v>4.8019999999999996</v>
      </c>
      <c r="AE212">
        <v>1059.69</v>
      </c>
      <c r="AF212">
        <v>1602.36</v>
      </c>
      <c r="AG212">
        <v>5.0244</v>
      </c>
      <c r="AH212">
        <v>1.929</v>
      </c>
      <c r="AI212">
        <v>101.53</v>
      </c>
      <c r="AJ212">
        <v>12</v>
      </c>
    </row>
    <row r="213" spans="1:36" x14ac:dyDescent="0.25">
      <c r="A213" s="1">
        <v>39233</v>
      </c>
      <c r="B213">
        <v>4.3940000000000001</v>
      </c>
      <c r="C213">
        <v>4.4219999999999997</v>
      </c>
      <c r="E213">
        <v>785.79</v>
      </c>
      <c r="F213">
        <v>29.41</v>
      </c>
      <c r="G213">
        <v>82.301000000000002</v>
      </c>
      <c r="H213">
        <v>3.4</v>
      </c>
      <c r="I213">
        <v>4.0750000000000002</v>
      </c>
      <c r="J213">
        <v>52268.46</v>
      </c>
      <c r="K213">
        <v>42.2667</v>
      </c>
      <c r="L213">
        <v>81.03</v>
      </c>
      <c r="M213">
        <v>3416.42</v>
      </c>
      <c r="N213">
        <v>318.51</v>
      </c>
      <c r="O213">
        <v>68.040000000000006</v>
      </c>
      <c r="P213">
        <v>64.010000000000005</v>
      </c>
      <c r="R213">
        <v>93.628699999999995</v>
      </c>
      <c r="S213">
        <v>96.151700000000005</v>
      </c>
      <c r="T213">
        <v>13.05</v>
      </c>
      <c r="U213">
        <v>62.156999999999996</v>
      </c>
      <c r="V213">
        <v>1.7529999999999999</v>
      </c>
      <c r="W213">
        <v>0.98399999999999999</v>
      </c>
      <c r="X213">
        <v>0.59</v>
      </c>
      <c r="Y213">
        <v>5.2549999999999999</v>
      </c>
      <c r="Z213">
        <v>5.7460000000000004</v>
      </c>
      <c r="AA213">
        <v>5.648142</v>
      </c>
      <c r="AB213">
        <v>4.9081000000000001</v>
      </c>
      <c r="AC213">
        <v>4.7310999999999996</v>
      </c>
      <c r="AE213">
        <v>1014.79</v>
      </c>
      <c r="AF213">
        <v>1616.87</v>
      </c>
      <c r="AG213">
        <v>4.8879000000000001</v>
      </c>
      <c r="AH213">
        <v>1.9246000000000001</v>
      </c>
      <c r="AI213">
        <v>101.7</v>
      </c>
      <c r="AJ213">
        <v>12.5</v>
      </c>
    </row>
    <row r="214" spans="1:36" x14ac:dyDescent="0.25">
      <c r="A214" s="1">
        <v>39202</v>
      </c>
      <c r="B214">
        <v>4.1280000000000001</v>
      </c>
      <c r="C214">
        <v>4.1539999999999999</v>
      </c>
      <c r="E214">
        <v>799.6</v>
      </c>
      <c r="F214">
        <v>30.35</v>
      </c>
      <c r="G214">
        <v>81.447000000000003</v>
      </c>
      <c r="H214">
        <v>3.5</v>
      </c>
      <c r="I214">
        <v>3.9159999999999999</v>
      </c>
      <c r="J214">
        <v>48956.39</v>
      </c>
      <c r="K214">
        <v>40.28</v>
      </c>
      <c r="L214">
        <v>79.16</v>
      </c>
      <c r="M214">
        <v>3066.22</v>
      </c>
      <c r="N214">
        <v>303.70999999999998</v>
      </c>
      <c r="O214">
        <v>67.650000000000006</v>
      </c>
      <c r="P214">
        <v>65.709999999999994</v>
      </c>
      <c r="R214">
        <v>94.475700000000003</v>
      </c>
      <c r="S214">
        <v>97.144599999999997</v>
      </c>
      <c r="T214">
        <v>14.22</v>
      </c>
      <c r="U214">
        <v>71.286000000000001</v>
      </c>
      <c r="V214">
        <v>1.66</v>
      </c>
      <c r="W214">
        <v>0.871</v>
      </c>
      <c r="X214">
        <v>0.60799999999999998</v>
      </c>
      <c r="Y214">
        <v>5.0430000000000001</v>
      </c>
      <c r="Z214">
        <v>5.5129999999999999</v>
      </c>
      <c r="AA214">
        <v>5.5477540000000003</v>
      </c>
      <c r="AB214">
        <v>4.5910000000000002</v>
      </c>
      <c r="AC214">
        <v>4.8400999999999996</v>
      </c>
      <c r="AE214">
        <v>969.93</v>
      </c>
      <c r="AF214">
        <v>1577.86</v>
      </c>
      <c r="AG214">
        <v>4.6222000000000003</v>
      </c>
      <c r="AH214">
        <v>2.0345</v>
      </c>
      <c r="AI214">
        <v>100.6</v>
      </c>
      <c r="AJ214">
        <v>12.5</v>
      </c>
    </row>
    <row r="215" spans="1:36" x14ac:dyDescent="0.25">
      <c r="A215" s="1">
        <v>39171</v>
      </c>
      <c r="B215">
        <v>4.016</v>
      </c>
      <c r="C215">
        <v>4.0570000000000004</v>
      </c>
      <c r="E215">
        <v>773.13</v>
      </c>
      <c r="F215">
        <v>28.93</v>
      </c>
      <c r="G215">
        <v>82.93</v>
      </c>
      <c r="H215">
        <v>3.7</v>
      </c>
      <c r="I215">
        <v>3.9009999999999998</v>
      </c>
      <c r="J215">
        <v>45804.66</v>
      </c>
      <c r="K215">
        <v>38.833300000000001</v>
      </c>
      <c r="L215">
        <v>76.260000000000005</v>
      </c>
      <c r="M215">
        <v>2972.2</v>
      </c>
      <c r="N215">
        <v>302.64999999999998</v>
      </c>
      <c r="O215">
        <v>68.099999999999994</v>
      </c>
      <c r="P215">
        <v>65.87</v>
      </c>
      <c r="R215">
        <v>96.183000000000007</v>
      </c>
      <c r="S215">
        <v>98.091899999999995</v>
      </c>
      <c r="T215">
        <v>14.64</v>
      </c>
      <c r="U215">
        <v>83.299000000000007</v>
      </c>
      <c r="V215">
        <v>1.659</v>
      </c>
      <c r="W215">
        <v>0.82</v>
      </c>
      <c r="X215">
        <v>0.58499999999999996</v>
      </c>
      <c r="Y215">
        <v>4.9690000000000003</v>
      </c>
      <c r="Z215">
        <v>5.4390000000000001</v>
      </c>
      <c r="AA215">
        <v>5.4539200000000001</v>
      </c>
      <c r="AB215">
        <v>4.5743999999999998</v>
      </c>
      <c r="AC215">
        <v>5.0275999999999996</v>
      </c>
      <c r="AE215">
        <v>929.03</v>
      </c>
      <c r="AF215">
        <v>1514.18</v>
      </c>
      <c r="AG215">
        <v>4.6443000000000003</v>
      </c>
      <c r="AH215">
        <v>2.0594000000000001</v>
      </c>
      <c r="AI215">
        <v>99.04</v>
      </c>
      <c r="AJ215">
        <v>12.75</v>
      </c>
    </row>
    <row r="216" spans="1:36" x14ac:dyDescent="0.25">
      <c r="A216" s="1">
        <v>39141</v>
      </c>
      <c r="B216">
        <v>3.8759999999999999</v>
      </c>
      <c r="C216">
        <v>3.9569999999999999</v>
      </c>
      <c r="E216">
        <v>712.36</v>
      </c>
      <c r="F216">
        <v>30.02</v>
      </c>
      <c r="G216">
        <v>83.57</v>
      </c>
      <c r="H216">
        <v>3.79</v>
      </c>
      <c r="I216">
        <v>3.8090000000000002</v>
      </c>
      <c r="J216">
        <v>43892.31</v>
      </c>
      <c r="K216">
        <v>36.583300000000001</v>
      </c>
      <c r="L216">
        <v>74.180000000000007</v>
      </c>
      <c r="M216">
        <v>2791.51</v>
      </c>
      <c r="N216">
        <v>290.79000000000002</v>
      </c>
      <c r="O216">
        <v>61.89</v>
      </c>
      <c r="P216">
        <v>61.79</v>
      </c>
      <c r="R216">
        <v>97.075299999999999</v>
      </c>
      <c r="S216">
        <v>97.999899999999997</v>
      </c>
      <c r="T216">
        <v>15.42</v>
      </c>
      <c r="U216">
        <v>94.978999999999999</v>
      </c>
      <c r="V216">
        <v>1.6359999999999999</v>
      </c>
      <c r="W216">
        <v>0.83499999999999996</v>
      </c>
      <c r="X216">
        <v>0.61299999999999999</v>
      </c>
      <c r="Y216">
        <v>4.7969999999999997</v>
      </c>
      <c r="Z216">
        <v>5.3209999999999997</v>
      </c>
      <c r="AA216">
        <v>5.3863690000000002</v>
      </c>
      <c r="AB216">
        <v>4.6422999999999996</v>
      </c>
      <c r="AC216">
        <v>5.1238999999999999</v>
      </c>
      <c r="AE216">
        <v>895.54</v>
      </c>
      <c r="AF216">
        <v>1490.44</v>
      </c>
      <c r="AG216">
        <v>4.5656999999999996</v>
      </c>
      <c r="AH216">
        <v>2.1204999999999998</v>
      </c>
      <c r="AI216">
        <v>97.85</v>
      </c>
      <c r="AJ216">
        <v>13</v>
      </c>
    </row>
    <row r="217" spans="1:36" x14ac:dyDescent="0.25">
      <c r="A217" s="1">
        <v>39113</v>
      </c>
      <c r="B217">
        <v>3.968</v>
      </c>
      <c r="C217">
        <v>4.0999999999999996</v>
      </c>
      <c r="E217">
        <v>677.74</v>
      </c>
      <c r="F217">
        <v>30.72</v>
      </c>
      <c r="G217">
        <v>84.6</v>
      </c>
      <c r="H217">
        <v>4</v>
      </c>
      <c r="I217">
        <v>3.7120000000000002</v>
      </c>
      <c r="J217">
        <v>44641.599999999999</v>
      </c>
      <c r="K217">
        <v>38.1</v>
      </c>
      <c r="L217">
        <v>74.239999999999995</v>
      </c>
      <c r="M217">
        <v>2678.11</v>
      </c>
      <c r="N217">
        <v>279.52</v>
      </c>
      <c r="O217">
        <v>57.4</v>
      </c>
      <c r="P217">
        <v>58.14</v>
      </c>
      <c r="R217">
        <v>97.485299999999995</v>
      </c>
      <c r="S217">
        <v>98.288200000000003</v>
      </c>
      <c r="T217">
        <v>10.42</v>
      </c>
      <c r="U217">
        <v>98.213999999999999</v>
      </c>
      <c r="V217">
        <v>1.704</v>
      </c>
      <c r="W217">
        <v>0.70599999999999996</v>
      </c>
      <c r="X217">
        <v>0.44700000000000001</v>
      </c>
      <c r="Y217">
        <v>4.976</v>
      </c>
      <c r="Z217">
        <v>5.4779999999999998</v>
      </c>
      <c r="AA217">
        <v>5.4389539999999998</v>
      </c>
      <c r="AB217">
        <v>4.9165000000000001</v>
      </c>
      <c r="AC217">
        <v>5.1031000000000004</v>
      </c>
      <c r="AE217">
        <v>901.48</v>
      </c>
      <c r="AF217">
        <v>1500.23</v>
      </c>
      <c r="AG217">
        <v>4.8079999999999998</v>
      </c>
      <c r="AH217">
        <v>2.1229</v>
      </c>
      <c r="AI217">
        <v>97.4</v>
      </c>
      <c r="AJ217">
        <v>13</v>
      </c>
    </row>
    <row r="218" spans="1:36" x14ac:dyDescent="0.25">
      <c r="A218" s="1">
        <v>39080</v>
      </c>
      <c r="B218">
        <v>3.903</v>
      </c>
      <c r="C218">
        <v>3.948</v>
      </c>
      <c r="E218">
        <v>693.88</v>
      </c>
      <c r="F218">
        <v>30.72</v>
      </c>
      <c r="G218">
        <v>83.65</v>
      </c>
      <c r="H218">
        <v>4.0599999999999996</v>
      </c>
      <c r="I218">
        <v>3.6080000000000001</v>
      </c>
      <c r="J218">
        <v>44473.71</v>
      </c>
      <c r="K218">
        <v>38.056699999999999</v>
      </c>
      <c r="L218">
        <v>73.22</v>
      </c>
      <c r="M218">
        <v>2595.79</v>
      </c>
      <c r="N218">
        <v>275.99</v>
      </c>
      <c r="O218">
        <v>60.86</v>
      </c>
      <c r="P218">
        <v>61.05</v>
      </c>
      <c r="R218">
        <v>95.783100000000005</v>
      </c>
      <c r="S218">
        <v>98.119600000000005</v>
      </c>
      <c r="T218">
        <v>11.56</v>
      </c>
      <c r="U218">
        <v>99.582999999999998</v>
      </c>
      <c r="V218">
        <v>1.6850000000000001</v>
      </c>
      <c r="W218">
        <v>0.80500000000000005</v>
      </c>
      <c r="X218">
        <v>0.47199999999999998</v>
      </c>
      <c r="Y218">
        <v>4.7409999999999997</v>
      </c>
      <c r="Z218">
        <v>5.2060000000000004</v>
      </c>
      <c r="AA218">
        <v>5.1739850000000001</v>
      </c>
      <c r="AB218">
        <v>4.8079999999999998</v>
      </c>
      <c r="AC218">
        <v>5.0061</v>
      </c>
      <c r="AE218">
        <v>912.65</v>
      </c>
      <c r="AF218">
        <v>1483.58</v>
      </c>
      <c r="AG218">
        <v>4.7022000000000004</v>
      </c>
      <c r="AH218">
        <v>2.1364000000000001</v>
      </c>
      <c r="AI218">
        <v>98.2</v>
      </c>
      <c r="AJ218">
        <v>13.25</v>
      </c>
    </row>
    <row r="219" spans="1:36" x14ac:dyDescent="0.25">
      <c r="A219" s="1">
        <v>39051</v>
      </c>
      <c r="B219">
        <v>3.6579999999999999</v>
      </c>
      <c r="C219">
        <v>3.6949999999999998</v>
      </c>
      <c r="E219">
        <v>688.75</v>
      </c>
      <c r="F219">
        <v>34.659999999999997</v>
      </c>
      <c r="G219">
        <v>82.95</v>
      </c>
      <c r="H219">
        <v>4.18</v>
      </c>
      <c r="I219">
        <v>3.5609999999999999</v>
      </c>
      <c r="J219">
        <v>41931.839999999997</v>
      </c>
      <c r="K219">
        <v>36.6</v>
      </c>
      <c r="L219">
        <v>72.45</v>
      </c>
      <c r="M219">
        <v>2498.9899999999998</v>
      </c>
      <c r="N219">
        <v>276.91000000000003</v>
      </c>
      <c r="O219">
        <v>64.260000000000005</v>
      </c>
      <c r="P219">
        <v>63.13</v>
      </c>
      <c r="R219">
        <v>96.464100000000002</v>
      </c>
      <c r="S219">
        <v>98.887100000000004</v>
      </c>
      <c r="T219">
        <v>10.91</v>
      </c>
      <c r="U219">
        <v>110.133</v>
      </c>
      <c r="V219">
        <v>1.645</v>
      </c>
      <c r="W219">
        <v>0.81100000000000005</v>
      </c>
      <c r="X219">
        <v>0.44700000000000001</v>
      </c>
      <c r="Y219">
        <v>4.5129999999999999</v>
      </c>
      <c r="Z219">
        <v>5.0330000000000004</v>
      </c>
      <c r="AA219">
        <v>5.0758419999999997</v>
      </c>
      <c r="AB219">
        <v>4.6083999999999996</v>
      </c>
      <c r="AC219">
        <v>5.0193000000000003</v>
      </c>
      <c r="AE219">
        <v>874.08</v>
      </c>
      <c r="AF219">
        <v>1455.17</v>
      </c>
      <c r="AG219">
        <v>4.4581</v>
      </c>
      <c r="AH219">
        <v>2.1648999999999998</v>
      </c>
      <c r="AI219">
        <v>97.31</v>
      </c>
      <c r="AJ219">
        <v>13.25</v>
      </c>
    </row>
    <row r="220" spans="1:36" x14ac:dyDescent="0.25">
      <c r="A220" s="1">
        <v>39021</v>
      </c>
      <c r="B220">
        <v>3.6779999999999999</v>
      </c>
      <c r="C220">
        <v>3.7410000000000001</v>
      </c>
      <c r="E220">
        <v>692</v>
      </c>
      <c r="F220">
        <v>33.770000000000003</v>
      </c>
      <c r="G220">
        <v>85.32</v>
      </c>
      <c r="H220">
        <v>4.0599999999999996</v>
      </c>
      <c r="I220">
        <v>3.3769999999999998</v>
      </c>
      <c r="J220">
        <v>39262.79</v>
      </c>
      <c r="K220">
        <v>34.533299999999997</v>
      </c>
      <c r="L220">
        <v>70.290000000000006</v>
      </c>
      <c r="M220">
        <v>2369.8200000000002</v>
      </c>
      <c r="N220">
        <v>265.89999999999998</v>
      </c>
      <c r="O220">
        <v>59.03</v>
      </c>
      <c r="P220">
        <v>58.73</v>
      </c>
      <c r="R220">
        <v>97.481899999999996</v>
      </c>
      <c r="S220">
        <v>99.404300000000006</v>
      </c>
      <c r="T220">
        <v>11.1</v>
      </c>
      <c r="U220">
        <v>113.47799999999999</v>
      </c>
      <c r="V220">
        <v>1.71</v>
      </c>
      <c r="W220">
        <v>0.72499999999999998</v>
      </c>
      <c r="X220">
        <v>0.36599999999999999</v>
      </c>
      <c r="Y220">
        <v>4.5110000000000001</v>
      </c>
      <c r="Z220">
        <v>5.032</v>
      </c>
      <c r="AA220">
        <v>5.0398389999999997</v>
      </c>
      <c r="AB220">
        <v>4.6925999999999997</v>
      </c>
      <c r="AC220">
        <v>5.0726000000000004</v>
      </c>
      <c r="AE220">
        <v>814.44</v>
      </c>
      <c r="AF220">
        <v>1422.93</v>
      </c>
      <c r="AG220">
        <v>4.5980999999999996</v>
      </c>
      <c r="AH220">
        <v>2.1417999999999999</v>
      </c>
      <c r="AI220">
        <v>96.05</v>
      </c>
      <c r="AJ220">
        <v>13.75</v>
      </c>
    </row>
    <row r="221" spans="1:36" x14ac:dyDescent="0.25">
      <c r="A221" s="1">
        <v>38989</v>
      </c>
      <c r="B221">
        <v>3.585</v>
      </c>
      <c r="C221">
        <v>3.7090000000000001</v>
      </c>
      <c r="E221">
        <v>636.97</v>
      </c>
      <c r="F221">
        <v>29.21</v>
      </c>
      <c r="G221">
        <v>86.03</v>
      </c>
      <c r="H221">
        <v>4.0999999999999996</v>
      </c>
      <c r="I221">
        <v>3.3039999999999998</v>
      </c>
      <c r="J221">
        <v>36449.4</v>
      </c>
      <c r="K221">
        <v>32.256700000000002</v>
      </c>
      <c r="L221">
        <v>67.75</v>
      </c>
      <c r="M221">
        <v>2150.42</v>
      </c>
      <c r="N221">
        <v>267.98</v>
      </c>
      <c r="O221">
        <v>62.48</v>
      </c>
      <c r="P221">
        <v>62.91</v>
      </c>
      <c r="R221">
        <v>96.546099999999996</v>
      </c>
      <c r="S221">
        <v>99.867900000000006</v>
      </c>
      <c r="T221">
        <v>11.98</v>
      </c>
      <c r="U221">
        <v>134.43799999999999</v>
      </c>
      <c r="V221">
        <v>1.665</v>
      </c>
      <c r="W221">
        <v>0.65</v>
      </c>
      <c r="X221">
        <v>0.33500000000000002</v>
      </c>
      <c r="Y221">
        <v>4.5229999999999997</v>
      </c>
      <c r="Z221">
        <v>4.915</v>
      </c>
      <c r="AA221">
        <v>4.9273410000000002</v>
      </c>
      <c r="AB221">
        <v>4.6829000000000001</v>
      </c>
      <c r="AC221">
        <v>4.8719000000000001</v>
      </c>
      <c r="AE221">
        <v>778.16</v>
      </c>
      <c r="AF221">
        <v>1373.37</v>
      </c>
      <c r="AG221">
        <v>4.6276000000000002</v>
      </c>
      <c r="AH221">
        <v>2.169</v>
      </c>
      <c r="AI221">
        <v>94.24</v>
      </c>
      <c r="AJ221">
        <v>14.25</v>
      </c>
    </row>
    <row r="222" spans="1:36" x14ac:dyDescent="0.25">
      <c r="A222" s="1">
        <v>38960</v>
      </c>
      <c r="B222">
        <v>3.5219999999999998</v>
      </c>
      <c r="C222">
        <v>3.76</v>
      </c>
      <c r="E222">
        <v>616.9</v>
      </c>
      <c r="F222">
        <v>32.090000000000003</v>
      </c>
      <c r="G222">
        <v>85.05</v>
      </c>
      <c r="H222">
        <v>4.53</v>
      </c>
      <c r="I222">
        <v>3.1840000000000002</v>
      </c>
      <c r="J222">
        <v>36232.22</v>
      </c>
      <c r="K222">
        <v>32.54</v>
      </c>
      <c r="L222">
        <v>67.599999999999994</v>
      </c>
      <c r="M222">
        <v>2242.46</v>
      </c>
      <c r="N222">
        <v>272.61</v>
      </c>
      <c r="O222">
        <v>70.25</v>
      </c>
      <c r="P222">
        <v>70.260000000000005</v>
      </c>
      <c r="R222">
        <v>96.115499999999997</v>
      </c>
      <c r="S222">
        <v>99.8185</v>
      </c>
      <c r="T222">
        <v>12.31</v>
      </c>
      <c r="U222">
        <v>123</v>
      </c>
      <c r="V222">
        <v>1.62</v>
      </c>
      <c r="W222">
        <v>0.64</v>
      </c>
      <c r="X222">
        <v>0.35199999999999998</v>
      </c>
      <c r="Y222">
        <v>4.516</v>
      </c>
      <c r="Z222">
        <v>4.8760000000000003</v>
      </c>
      <c r="AA222">
        <v>4.8217569999999998</v>
      </c>
      <c r="AB222">
        <v>4.7754000000000003</v>
      </c>
      <c r="AC222">
        <v>5.0297000000000001</v>
      </c>
      <c r="AE222">
        <v>773.12</v>
      </c>
      <c r="AF222">
        <v>1358.87</v>
      </c>
      <c r="AG222">
        <v>4.7257999999999996</v>
      </c>
      <c r="AH222">
        <v>2.145</v>
      </c>
      <c r="AI222">
        <v>94.78</v>
      </c>
      <c r="AJ222">
        <v>14.25</v>
      </c>
    </row>
    <row r="223" spans="1:36" x14ac:dyDescent="0.25">
      <c r="A223" s="1">
        <v>38929</v>
      </c>
      <c r="B223">
        <v>3.512</v>
      </c>
      <c r="C223">
        <v>3.9209999999999998</v>
      </c>
      <c r="E223">
        <v>623.16</v>
      </c>
      <c r="F223">
        <v>34.06</v>
      </c>
      <c r="G223">
        <v>85.3</v>
      </c>
      <c r="H223">
        <v>4.43</v>
      </c>
      <c r="I223">
        <v>3.06</v>
      </c>
      <c r="J223">
        <v>37077.120000000003</v>
      </c>
      <c r="K223">
        <v>32.033299999999997</v>
      </c>
      <c r="L223">
        <v>65.92</v>
      </c>
      <c r="M223">
        <v>2261.12</v>
      </c>
      <c r="N223">
        <v>260.26</v>
      </c>
      <c r="O223">
        <v>75.150000000000006</v>
      </c>
      <c r="P223">
        <v>74.400000000000006</v>
      </c>
      <c r="R223">
        <v>97.031599999999997</v>
      </c>
      <c r="S223">
        <v>100.28830000000001</v>
      </c>
      <c r="T223">
        <v>14.95</v>
      </c>
      <c r="U223">
        <v>138.06100000000001</v>
      </c>
      <c r="V223">
        <v>1.919</v>
      </c>
      <c r="W223">
        <v>0.82399999999999995</v>
      </c>
      <c r="X223">
        <v>0.35899999999999999</v>
      </c>
      <c r="Y223">
        <v>4.6050000000000004</v>
      </c>
      <c r="Z223">
        <v>4.7309999999999999</v>
      </c>
      <c r="AA223">
        <v>4.6295789999999997</v>
      </c>
      <c r="AB223">
        <v>4.95</v>
      </c>
      <c r="AC223">
        <v>5.0683999999999996</v>
      </c>
      <c r="AE223">
        <v>755.84</v>
      </c>
      <c r="AF223">
        <v>1327.23</v>
      </c>
      <c r="AG223">
        <v>4.9794</v>
      </c>
      <c r="AH223">
        <v>2.177</v>
      </c>
      <c r="AI223">
        <v>94.61</v>
      </c>
      <c r="AJ223">
        <v>14.75</v>
      </c>
    </row>
    <row r="224" spans="1:36" x14ac:dyDescent="0.25">
      <c r="A224" s="1">
        <v>38898</v>
      </c>
      <c r="B224">
        <v>3.5739999999999998</v>
      </c>
      <c r="C224">
        <v>4.0709999999999997</v>
      </c>
      <c r="E224">
        <v>627.15</v>
      </c>
      <c r="F224">
        <v>38.89</v>
      </c>
      <c r="G224">
        <v>85.16</v>
      </c>
      <c r="H224">
        <v>4.34</v>
      </c>
      <c r="I224">
        <v>2.9580000000000002</v>
      </c>
      <c r="J224">
        <v>36630.660000000003</v>
      </c>
      <c r="K224">
        <v>31.3</v>
      </c>
      <c r="L224">
        <v>65.39</v>
      </c>
      <c r="M224">
        <v>2270.41</v>
      </c>
      <c r="N224">
        <v>261.89</v>
      </c>
      <c r="O224">
        <v>73.510000000000005</v>
      </c>
      <c r="P224">
        <v>73.930000000000007</v>
      </c>
      <c r="R224">
        <v>96.561700000000002</v>
      </c>
      <c r="S224">
        <v>101.51739999999999</v>
      </c>
      <c r="T224">
        <v>13.08</v>
      </c>
      <c r="U224">
        <v>171.46899999999999</v>
      </c>
      <c r="V224">
        <v>1.92</v>
      </c>
      <c r="W224">
        <v>0.84</v>
      </c>
      <c r="X224">
        <v>0.33</v>
      </c>
      <c r="Y224">
        <v>4.71</v>
      </c>
      <c r="Z224">
        <v>4.7709999999999999</v>
      </c>
      <c r="AA224">
        <v>4.5870259999999998</v>
      </c>
      <c r="AB224">
        <v>5.1497999999999999</v>
      </c>
      <c r="AC224">
        <v>4.9756999999999998</v>
      </c>
      <c r="AE224">
        <v>747.54</v>
      </c>
      <c r="AF224">
        <v>1319.93</v>
      </c>
      <c r="AG224">
        <v>5.1364000000000001</v>
      </c>
      <c r="AH224">
        <v>2.165</v>
      </c>
      <c r="AI224">
        <v>93.31</v>
      </c>
      <c r="AJ224">
        <v>15.25</v>
      </c>
    </row>
    <row r="225" spans="1:36" x14ac:dyDescent="0.25">
      <c r="A225" s="1">
        <v>38868</v>
      </c>
      <c r="B225">
        <v>3.355</v>
      </c>
      <c r="C225">
        <v>3.9820000000000002</v>
      </c>
      <c r="E225">
        <v>640.48</v>
      </c>
      <c r="F225">
        <v>38.369999999999997</v>
      </c>
      <c r="G225">
        <v>84.72</v>
      </c>
      <c r="H225">
        <v>4.21</v>
      </c>
      <c r="I225">
        <v>2.8</v>
      </c>
      <c r="J225">
        <v>36530.04</v>
      </c>
      <c r="K225">
        <v>31.2333</v>
      </c>
      <c r="L225">
        <v>65.430000000000007</v>
      </c>
      <c r="M225">
        <v>2273.38</v>
      </c>
      <c r="N225">
        <v>249.23</v>
      </c>
      <c r="O225">
        <v>70.41</v>
      </c>
      <c r="P225">
        <v>71.290000000000006</v>
      </c>
      <c r="R225">
        <v>95.556899999999999</v>
      </c>
      <c r="S225">
        <v>100.0994</v>
      </c>
      <c r="T225">
        <v>16.440000000000001</v>
      </c>
      <c r="U225">
        <v>189.827</v>
      </c>
      <c r="V225">
        <v>1.83</v>
      </c>
      <c r="W225">
        <v>0.83</v>
      </c>
      <c r="X225">
        <v>0.29799999999999999</v>
      </c>
      <c r="Y225">
        <v>4.5910000000000002</v>
      </c>
      <c r="Z225">
        <v>4.6980000000000004</v>
      </c>
      <c r="AA225">
        <v>4.5642870000000002</v>
      </c>
      <c r="AB225">
        <v>5.0330000000000004</v>
      </c>
      <c r="AC225">
        <v>4.8330000000000002</v>
      </c>
      <c r="AE225">
        <v>751</v>
      </c>
      <c r="AF225">
        <v>1322.25</v>
      </c>
      <c r="AG225">
        <v>5.1185999999999998</v>
      </c>
      <c r="AH225">
        <v>2.3069999999999999</v>
      </c>
      <c r="AI225">
        <v>94</v>
      </c>
      <c r="AJ225">
        <v>15.75</v>
      </c>
    </row>
    <row r="226" spans="1:36" x14ac:dyDescent="0.25">
      <c r="A226" s="1">
        <v>38835</v>
      </c>
      <c r="B226">
        <v>3.379</v>
      </c>
      <c r="C226">
        <v>3.9510000000000001</v>
      </c>
      <c r="E226">
        <v>598.20000000000005</v>
      </c>
      <c r="F226">
        <v>42.69</v>
      </c>
      <c r="G226">
        <v>86.11</v>
      </c>
      <c r="H226">
        <v>4.13</v>
      </c>
      <c r="I226">
        <v>2.6880000000000002</v>
      </c>
      <c r="J226">
        <v>40363.42</v>
      </c>
      <c r="K226">
        <v>35.15</v>
      </c>
      <c r="L226">
        <v>68.03</v>
      </c>
      <c r="M226">
        <v>2312.41</v>
      </c>
      <c r="N226">
        <v>250</v>
      </c>
      <c r="O226">
        <v>72.5</v>
      </c>
      <c r="P226">
        <v>71.88</v>
      </c>
      <c r="R226">
        <v>99.411799999999999</v>
      </c>
      <c r="S226">
        <v>100.1765</v>
      </c>
      <c r="T226">
        <v>11.59</v>
      </c>
      <c r="U226">
        <v>124.322</v>
      </c>
      <c r="V226">
        <v>1.92</v>
      </c>
      <c r="W226">
        <v>0.66500000000000004</v>
      </c>
      <c r="X226">
        <v>4.9000000000000002E-2</v>
      </c>
      <c r="Y226">
        <v>4.6349999999999998</v>
      </c>
      <c r="Z226">
        <v>4.6210000000000004</v>
      </c>
      <c r="AA226">
        <v>4.4996039999999997</v>
      </c>
      <c r="AB226">
        <v>4.8582999999999998</v>
      </c>
      <c r="AC226">
        <v>4.7577999999999996</v>
      </c>
      <c r="AE226">
        <v>841.58</v>
      </c>
      <c r="AF226">
        <v>1373.38</v>
      </c>
      <c r="AG226">
        <v>5.0505000000000004</v>
      </c>
      <c r="AH226">
        <v>2.0870000000000002</v>
      </c>
      <c r="AI226">
        <v>96.66</v>
      </c>
      <c r="AJ226">
        <v>15.75</v>
      </c>
    </row>
    <row r="227" spans="1:36" x14ac:dyDescent="0.25">
      <c r="A227" s="1">
        <v>38807</v>
      </c>
      <c r="B227">
        <v>3.29</v>
      </c>
      <c r="C227">
        <v>3.7709999999999999</v>
      </c>
      <c r="E227">
        <v>527.52</v>
      </c>
      <c r="F227">
        <v>40.31</v>
      </c>
      <c r="G227">
        <v>89.73</v>
      </c>
      <c r="H227">
        <v>4.25</v>
      </c>
      <c r="I227">
        <v>2.702</v>
      </c>
      <c r="J227">
        <v>37951.97</v>
      </c>
      <c r="K227">
        <v>33</v>
      </c>
      <c r="L227">
        <v>64.92</v>
      </c>
      <c r="M227">
        <v>2138.29</v>
      </c>
      <c r="N227">
        <v>241.3</v>
      </c>
      <c r="O227">
        <v>65.91</v>
      </c>
      <c r="P227">
        <v>66.63</v>
      </c>
      <c r="R227">
        <v>100.7567</v>
      </c>
      <c r="S227">
        <v>100.0048</v>
      </c>
      <c r="T227">
        <v>11.39</v>
      </c>
      <c r="U227">
        <v>147.63399999999999</v>
      </c>
      <c r="V227">
        <v>1.77</v>
      </c>
      <c r="W227">
        <v>0.68</v>
      </c>
      <c r="X227">
        <v>0.08</v>
      </c>
      <c r="Y227">
        <v>4.3979999999999997</v>
      </c>
      <c r="Z227">
        <v>4.4619999999999997</v>
      </c>
      <c r="AA227">
        <v>4.4597020000000001</v>
      </c>
      <c r="AB227">
        <v>4.8160999999999996</v>
      </c>
      <c r="AC227">
        <v>4.6022999999999996</v>
      </c>
      <c r="AE227">
        <v>787.8</v>
      </c>
      <c r="AF227">
        <v>1335.07</v>
      </c>
      <c r="AG227">
        <v>4.8472</v>
      </c>
      <c r="AH227">
        <v>2.1640000000000001</v>
      </c>
      <c r="AI227">
        <v>94.85</v>
      </c>
      <c r="AJ227">
        <v>16.5</v>
      </c>
    </row>
    <row r="228" spans="1:36" x14ac:dyDescent="0.25">
      <c r="A228" s="1">
        <v>38776</v>
      </c>
      <c r="B228">
        <v>3.0209999999999999</v>
      </c>
      <c r="C228">
        <v>3.4889999999999999</v>
      </c>
      <c r="E228">
        <v>492.67</v>
      </c>
      <c r="F228">
        <v>38.909999999999997</v>
      </c>
      <c r="G228">
        <v>90.11</v>
      </c>
      <c r="H228">
        <v>4.43</v>
      </c>
      <c r="I228">
        <v>2.5720000000000001</v>
      </c>
      <c r="J228">
        <v>38610.39</v>
      </c>
      <c r="K228">
        <v>32.299999999999997</v>
      </c>
      <c r="L228">
        <v>62.42</v>
      </c>
      <c r="M228">
        <v>2005.43</v>
      </c>
      <c r="N228">
        <v>241.94</v>
      </c>
      <c r="O228">
        <v>61.76</v>
      </c>
      <c r="P228">
        <v>61.41</v>
      </c>
      <c r="R228">
        <v>100.7907</v>
      </c>
      <c r="S228">
        <v>99.467299999999994</v>
      </c>
      <c r="T228">
        <v>12.34</v>
      </c>
      <c r="U228">
        <v>112.98699999999999</v>
      </c>
      <c r="V228">
        <v>1.585</v>
      </c>
      <c r="W228">
        <v>0.46500000000000002</v>
      </c>
      <c r="X228">
        <v>4.5999999999999999E-2</v>
      </c>
      <c r="Y228">
        <v>4.1900000000000004</v>
      </c>
      <c r="Z228">
        <v>4.3369999999999997</v>
      </c>
      <c r="AA228">
        <v>4.4376059999999997</v>
      </c>
      <c r="AB228">
        <v>4.6745999999999999</v>
      </c>
      <c r="AC228">
        <v>4.6155999999999997</v>
      </c>
      <c r="AE228">
        <v>782.11</v>
      </c>
      <c r="AF228">
        <v>1309.45</v>
      </c>
      <c r="AG228">
        <v>4.5510000000000002</v>
      </c>
      <c r="AH228">
        <v>2.1234999999999999</v>
      </c>
      <c r="AI228">
        <v>95.39</v>
      </c>
      <c r="AJ228">
        <v>17.25</v>
      </c>
    </row>
    <row r="229" spans="1:36" x14ac:dyDescent="0.25">
      <c r="A229" s="1">
        <v>38748</v>
      </c>
      <c r="B229">
        <v>2.9550000000000001</v>
      </c>
      <c r="C229">
        <v>3.4670000000000001</v>
      </c>
      <c r="E229">
        <v>481.68</v>
      </c>
      <c r="F229">
        <v>39.92</v>
      </c>
      <c r="G229">
        <v>88.96</v>
      </c>
      <c r="H229">
        <v>4.57</v>
      </c>
      <c r="I229">
        <v>2.516</v>
      </c>
      <c r="J229">
        <v>38382.800000000003</v>
      </c>
      <c r="K229">
        <v>33.593299999999999</v>
      </c>
      <c r="L229">
        <v>62.86</v>
      </c>
      <c r="M229">
        <v>2072.34</v>
      </c>
      <c r="N229">
        <v>242.68</v>
      </c>
      <c r="O229">
        <v>65.989999999999995</v>
      </c>
      <c r="P229">
        <v>67.92</v>
      </c>
      <c r="R229">
        <v>100</v>
      </c>
      <c r="S229">
        <v>100</v>
      </c>
      <c r="T229">
        <v>12.95</v>
      </c>
      <c r="U229">
        <v>178.012</v>
      </c>
      <c r="V229">
        <v>1.56</v>
      </c>
      <c r="W229">
        <v>0.28899999999999998</v>
      </c>
      <c r="X229">
        <v>4.0000000000000001E-3</v>
      </c>
      <c r="Y229">
        <v>4.1500000000000004</v>
      </c>
      <c r="Z229">
        <v>4.3170000000000002</v>
      </c>
      <c r="AA229">
        <v>4.4510610000000002</v>
      </c>
      <c r="AB229">
        <v>4.5155000000000003</v>
      </c>
      <c r="AC229">
        <v>4.46</v>
      </c>
      <c r="AE229">
        <v>783.77</v>
      </c>
      <c r="AF229">
        <v>1313.21</v>
      </c>
      <c r="AG229">
        <v>4.5152000000000001</v>
      </c>
      <c r="AH229">
        <v>2.2120000000000002</v>
      </c>
      <c r="AI229">
        <v>95.3</v>
      </c>
      <c r="AJ229">
        <v>17.25</v>
      </c>
    </row>
    <row r="230" spans="1:36" x14ac:dyDescent="0.25">
      <c r="A230" s="1">
        <v>38716</v>
      </c>
      <c r="B230">
        <v>2.8620000000000001</v>
      </c>
      <c r="C230">
        <v>3.3090000000000002</v>
      </c>
      <c r="E230">
        <v>439.15</v>
      </c>
      <c r="F230">
        <v>29.4</v>
      </c>
      <c r="G230">
        <v>91.17</v>
      </c>
      <c r="H230">
        <v>4.5199999999999996</v>
      </c>
      <c r="I230">
        <v>2.4460000000000002</v>
      </c>
      <c r="J230">
        <v>33455.94</v>
      </c>
      <c r="K230">
        <v>29.416699999999999</v>
      </c>
      <c r="L230">
        <v>59.43</v>
      </c>
      <c r="M230">
        <v>1807.21</v>
      </c>
      <c r="N230">
        <v>241.73</v>
      </c>
      <c r="O230">
        <v>58.98</v>
      </c>
      <c r="P230">
        <v>61.04</v>
      </c>
      <c r="R230">
        <v>101.48909999999999</v>
      </c>
      <c r="S230">
        <v>101.1417</v>
      </c>
      <c r="T230">
        <v>12.07</v>
      </c>
      <c r="U230">
        <v>225.071</v>
      </c>
      <c r="V230">
        <v>1.47</v>
      </c>
      <c r="W230">
        <v>0.28199999999999997</v>
      </c>
      <c r="X230">
        <v>0.01</v>
      </c>
      <c r="Y230">
        <v>4.0999999999999996</v>
      </c>
      <c r="Z230">
        <v>4.1909999999999998</v>
      </c>
      <c r="AA230">
        <v>4.4759820000000001</v>
      </c>
      <c r="AB230">
        <v>4.3996000000000004</v>
      </c>
      <c r="AC230">
        <v>4.0739999999999998</v>
      </c>
      <c r="AE230">
        <v>706.48</v>
      </c>
      <c r="AF230">
        <v>1257.78</v>
      </c>
      <c r="AG230">
        <v>4.3910999999999998</v>
      </c>
      <c r="AH230">
        <v>2.3355000000000001</v>
      </c>
      <c r="AI230">
        <v>92.95</v>
      </c>
      <c r="AJ230">
        <v>18</v>
      </c>
    </row>
    <row r="231" spans="1:36" x14ac:dyDescent="0.25">
      <c r="A231" s="1">
        <v>38686</v>
      </c>
      <c r="B231">
        <v>2.76</v>
      </c>
      <c r="C231">
        <v>3.4550000000000001</v>
      </c>
      <c r="E231">
        <v>372.1</v>
      </c>
      <c r="F231">
        <v>29.25</v>
      </c>
      <c r="G231">
        <v>91.57</v>
      </c>
      <c r="H231">
        <v>4.63</v>
      </c>
      <c r="I231">
        <v>2.3959999999999999</v>
      </c>
      <c r="J231">
        <v>31916.76</v>
      </c>
      <c r="K231">
        <v>28.033300000000001</v>
      </c>
      <c r="L231">
        <v>57.55</v>
      </c>
      <c r="M231">
        <v>1709.19</v>
      </c>
      <c r="N231">
        <v>246.58</v>
      </c>
      <c r="O231">
        <v>55.05</v>
      </c>
      <c r="P231">
        <v>57.32</v>
      </c>
      <c r="R231">
        <v>102.417</v>
      </c>
      <c r="S231">
        <v>101.5385</v>
      </c>
      <c r="T231">
        <v>12.06</v>
      </c>
      <c r="U231">
        <v>252.5</v>
      </c>
      <c r="V231">
        <v>1.43</v>
      </c>
      <c r="W231">
        <v>0.22</v>
      </c>
      <c r="X231">
        <v>1E-3</v>
      </c>
      <c r="Y231">
        <v>4.2309999999999999</v>
      </c>
      <c r="Z231">
        <v>4.3079999999999998</v>
      </c>
      <c r="AA231">
        <v>4.4490740000000004</v>
      </c>
      <c r="AB231">
        <v>4.4067999999999996</v>
      </c>
      <c r="AC231">
        <v>3.9315000000000002</v>
      </c>
      <c r="AE231">
        <v>667.99</v>
      </c>
      <c r="AF231">
        <v>1231.4100000000001</v>
      </c>
      <c r="AG231">
        <v>4.484</v>
      </c>
      <c r="AH231">
        <v>2.2035</v>
      </c>
      <c r="AI231">
        <v>92.43</v>
      </c>
      <c r="AJ231">
        <v>18.5</v>
      </c>
    </row>
    <row r="232" spans="1:36" x14ac:dyDescent="0.25">
      <c r="A232" s="1">
        <v>38656</v>
      </c>
      <c r="B232">
        <v>2.629</v>
      </c>
      <c r="C232">
        <v>3.391</v>
      </c>
      <c r="E232">
        <v>368.52</v>
      </c>
      <c r="F232">
        <v>29.2</v>
      </c>
      <c r="G232">
        <v>90.07</v>
      </c>
      <c r="H232">
        <v>4.6399999999999997</v>
      </c>
      <c r="I232">
        <v>2.2330000000000001</v>
      </c>
      <c r="J232">
        <v>30193.51</v>
      </c>
      <c r="K232">
        <v>26.5</v>
      </c>
      <c r="L232">
        <v>56.25</v>
      </c>
      <c r="M232">
        <v>1602.06</v>
      </c>
      <c r="N232">
        <v>255.14</v>
      </c>
      <c r="O232">
        <v>58.1</v>
      </c>
      <c r="P232">
        <v>59.76</v>
      </c>
      <c r="R232">
        <v>100.7619</v>
      </c>
      <c r="S232">
        <v>101.9683</v>
      </c>
      <c r="T232">
        <v>15.32</v>
      </c>
      <c r="U232">
        <v>277.79300000000001</v>
      </c>
      <c r="V232">
        <v>1.544</v>
      </c>
      <c r="W232">
        <v>0.28100000000000003</v>
      </c>
      <c r="X232">
        <v>1E-3</v>
      </c>
      <c r="Y232">
        <v>4.335</v>
      </c>
      <c r="Z232">
        <v>4.3230000000000004</v>
      </c>
      <c r="AA232">
        <v>4.4731230000000002</v>
      </c>
      <c r="AB232">
        <v>4.3738000000000001</v>
      </c>
      <c r="AC232">
        <v>3.8776999999999999</v>
      </c>
      <c r="AE232">
        <v>617.41</v>
      </c>
      <c r="AF232">
        <v>1193.8800000000001</v>
      </c>
      <c r="AG232">
        <v>4.5506000000000002</v>
      </c>
      <c r="AH232">
        <v>2.2517999999999998</v>
      </c>
      <c r="AI232">
        <v>91.99</v>
      </c>
      <c r="AJ232">
        <v>19</v>
      </c>
    </row>
    <row r="233" spans="1:36" x14ac:dyDescent="0.25">
      <c r="A233" s="1">
        <v>38625</v>
      </c>
      <c r="B233">
        <v>2.3940000000000001</v>
      </c>
      <c r="C233">
        <v>3.1480000000000001</v>
      </c>
      <c r="E233">
        <v>366.01</v>
      </c>
      <c r="F233">
        <v>32.43</v>
      </c>
      <c r="G233">
        <v>89.52</v>
      </c>
      <c r="H233">
        <v>4.6900000000000004</v>
      </c>
      <c r="I233">
        <v>2.177</v>
      </c>
      <c r="J233">
        <v>31583.79</v>
      </c>
      <c r="K233">
        <v>28.293299999999999</v>
      </c>
      <c r="L233">
        <v>58.1</v>
      </c>
      <c r="M233">
        <v>1706.96</v>
      </c>
      <c r="N233">
        <v>251.27</v>
      </c>
      <c r="O233">
        <v>63.48</v>
      </c>
      <c r="P233">
        <v>66.239999999999995</v>
      </c>
      <c r="R233">
        <v>99.2864</v>
      </c>
      <c r="S233">
        <v>101.58580000000001</v>
      </c>
      <c r="T233">
        <v>11.92</v>
      </c>
      <c r="U233">
        <v>244.25700000000001</v>
      </c>
      <c r="V233">
        <v>1.474</v>
      </c>
      <c r="W233">
        <v>0.22500000000000001</v>
      </c>
      <c r="X233">
        <v>1E-3</v>
      </c>
      <c r="Y233">
        <v>4.2869999999999999</v>
      </c>
      <c r="Z233">
        <v>4.1929999999999996</v>
      </c>
      <c r="AA233">
        <v>4.4497640000000001</v>
      </c>
      <c r="AB233">
        <v>4.1649000000000003</v>
      </c>
      <c r="AC233">
        <v>3.5375999999999999</v>
      </c>
      <c r="AE233">
        <v>661.32</v>
      </c>
      <c r="AF233">
        <v>1224.31</v>
      </c>
      <c r="AG233">
        <v>4.3239999999999998</v>
      </c>
      <c r="AH233">
        <v>2.2275</v>
      </c>
      <c r="AI233">
        <v>92.62</v>
      </c>
      <c r="AJ233">
        <v>19.5</v>
      </c>
    </row>
    <row r="234" spans="1:36" x14ac:dyDescent="0.25">
      <c r="A234" s="1">
        <v>38595</v>
      </c>
      <c r="B234">
        <v>2.1989999999999998</v>
      </c>
      <c r="C234">
        <v>3.1019999999999999</v>
      </c>
      <c r="E234">
        <v>365.69</v>
      </c>
      <c r="F234">
        <v>27.4</v>
      </c>
      <c r="G234">
        <v>87.58</v>
      </c>
      <c r="H234">
        <v>4.92</v>
      </c>
      <c r="I234">
        <v>2.1389999999999998</v>
      </c>
      <c r="J234">
        <v>28044.83</v>
      </c>
      <c r="K234">
        <v>26.04</v>
      </c>
      <c r="L234">
        <v>56.03</v>
      </c>
      <c r="M234">
        <v>1523.35</v>
      </c>
      <c r="N234">
        <v>247.35</v>
      </c>
      <c r="O234">
        <v>67.02</v>
      </c>
      <c r="P234">
        <v>68.94</v>
      </c>
      <c r="R234">
        <v>99.889300000000006</v>
      </c>
      <c r="S234">
        <v>101.17019999999999</v>
      </c>
      <c r="T234">
        <v>12.6</v>
      </c>
      <c r="U234">
        <v>339.60899999999998</v>
      </c>
      <c r="V234">
        <v>1.339</v>
      </c>
      <c r="W234">
        <v>0.13500000000000001</v>
      </c>
      <c r="X234">
        <v>2E-3</v>
      </c>
      <c r="Y234">
        <v>4.1589999999999998</v>
      </c>
      <c r="Z234">
        <v>4.1079999999999997</v>
      </c>
      <c r="AA234">
        <v>4.429875</v>
      </c>
      <c r="AB234">
        <v>3.8113999999999999</v>
      </c>
      <c r="AC234">
        <v>3.4977</v>
      </c>
      <c r="AE234">
        <v>606.23</v>
      </c>
      <c r="AF234">
        <v>1194.81</v>
      </c>
      <c r="AG234">
        <v>4.0137</v>
      </c>
      <c r="AH234">
        <v>2.3570000000000002</v>
      </c>
      <c r="AI234">
        <v>92.63</v>
      </c>
      <c r="AJ234">
        <v>19.75</v>
      </c>
    </row>
    <row r="235" spans="1:36" x14ac:dyDescent="0.25">
      <c r="A235" s="1">
        <v>38562</v>
      </c>
      <c r="B235">
        <v>2.25</v>
      </c>
      <c r="C235">
        <v>3.2429999999999999</v>
      </c>
      <c r="E235">
        <v>365.45</v>
      </c>
      <c r="F235">
        <v>27.89</v>
      </c>
      <c r="G235">
        <v>89.35</v>
      </c>
      <c r="H235">
        <v>4.99</v>
      </c>
      <c r="I235">
        <v>2.1320000000000001</v>
      </c>
      <c r="J235">
        <v>26042.36</v>
      </c>
      <c r="K235">
        <v>25.7</v>
      </c>
      <c r="L235">
        <v>53.96</v>
      </c>
      <c r="M235">
        <v>1465.69</v>
      </c>
      <c r="N235">
        <v>249.84</v>
      </c>
      <c r="O235">
        <v>59.37</v>
      </c>
      <c r="P235">
        <v>60.57</v>
      </c>
      <c r="R235">
        <v>101.7342</v>
      </c>
      <c r="S235">
        <v>101.8389</v>
      </c>
      <c r="T235">
        <v>11.57</v>
      </c>
      <c r="U235">
        <v>329.82299999999998</v>
      </c>
      <c r="V235">
        <v>1.3029999999999999</v>
      </c>
      <c r="W235">
        <v>0.11</v>
      </c>
      <c r="X235">
        <v>1E-3</v>
      </c>
      <c r="Y235">
        <v>4.3150000000000004</v>
      </c>
      <c r="Z235">
        <v>4.17</v>
      </c>
      <c r="AA235">
        <v>4.4799800000000003</v>
      </c>
      <c r="AB235">
        <v>4.0147000000000004</v>
      </c>
      <c r="AC235">
        <v>3.3933</v>
      </c>
      <c r="AE235">
        <v>602.55999999999995</v>
      </c>
      <c r="AF235">
        <v>1188.17</v>
      </c>
      <c r="AG235">
        <v>4.2759999999999998</v>
      </c>
      <c r="AH235">
        <v>2.3786999999999998</v>
      </c>
      <c r="AI235">
        <v>92.68</v>
      </c>
      <c r="AJ235">
        <v>19.75</v>
      </c>
    </row>
    <row r="236" spans="1:36" x14ac:dyDescent="0.25">
      <c r="A236" s="1">
        <v>38533</v>
      </c>
      <c r="B236">
        <v>2.0230000000000001</v>
      </c>
      <c r="C236">
        <v>3.1339999999999999</v>
      </c>
      <c r="E236">
        <v>361.42</v>
      </c>
      <c r="F236">
        <v>24.07</v>
      </c>
      <c r="G236">
        <v>89.09</v>
      </c>
      <c r="H236">
        <v>5</v>
      </c>
      <c r="I236">
        <v>2.117</v>
      </c>
      <c r="J236">
        <v>25051.21</v>
      </c>
      <c r="K236">
        <v>23.866700000000002</v>
      </c>
      <c r="L236">
        <v>52.39</v>
      </c>
      <c r="M236">
        <v>1364.33</v>
      </c>
      <c r="N236">
        <v>249.67</v>
      </c>
      <c r="O236">
        <v>55.58</v>
      </c>
      <c r="P236">
        <v>56.5</v>
      </c>
      <c r="R236">
        <v>100.8464</v>
      </c>
      <c r="S236">
        <v>102.02509999999999</v>
      </c>
      <c r="T236">
        <v>12.04</v>
      </c>
      <c r="U236">
        <v>325.99</v>
      </c>
      <c r="V236">
        <v>1.1639999999999999</v>
      </c>
      <c r="W236">
        <v>7.0000000000000007E-2</v>
      </c>
      <c r="X236">
        <v>1E-3</v>
      </c>
      <c r="Y236">
        <v>4.173</v>
      </c>
      <c r="Z236">
        <v>4.0650000000000004</v>
      </c>
      <c r="AA236">
        <v>4.6785610000000002</v>
      </c>
      <c r="AB236">
        <v>3.6331000000000002</v>
      </c>
      <c r="AC236">
        <v>3.1160999999999999</v>
      </c>
      <c r="AE236">
        <v>565.16999999999996</v>
      </c>
      <c r="AF236">
        <v>1148.81</v>
      </c>
      <c r="AG236">
        <v>3.9129999999999998</v>
      </c>
      <c r="AH236">
        <v>2.3325</v>
      </c>
      <c r="AI236">
        <v>92.26</v>
      </c>
      <c r="AJ236">
        <v>19.75</v>
      </c>
    </row>
    <row r="237" spans="1:36" x14ac:dyDescent="0.25">
      <c r="A237" s="1">
        <v>38503</v>
      </c>
      <c r="B237">
        <v>2.141</v>
      </c>
      <c r="C237">
        <v>3.274</v>
      </c>
      <c r="E237">
        <v>366.09</v>
      </c>
      <c r="F237">
        <v>21.56</v>
      </c>
      <c r="G237">
        <v>87.76</v>
      </c>
      <c r="H237">
        <v>5.21</v>
      </c>
      <c r="I237">
        <v>2.1360000000000001</v>
      </c>
      <c r="J237">
        <v>25207.07</v>
      </c>
      <c r="K237">
        <v>22.9556</v>
      </c>
      <c r="L237">
        <v>51.65</v>
      </c>
      <c r="M237">
        <v>1358.94</v>
      </c>
      <c r="N237">
        <v>253.48</v>
      </c>
      <c r="O237">
        <v>50.73</v>
      </c>
      <c r="P237">
        <v>51.97</v>
      </c>
      <c r="R237">
        <v>99.142600000000002</v>
      </c>
      <c r="S237">
        <v>102.0865</v>
      </c>
      <c r="T237">
        <v>13.29</v>
      </c>
      <c r="U237">
        <v>336.72300000000001</v>
      </c>
      <c r="V237">
        <v>1.2390000000000001</v>
      </c>
      <c r="W237">
        <v>0.08</v>
      </c>
      <c r="X237">
        <v>2E-3</v>
      </c>
      <c r="Y237">
        <v>4.3150000000000004</v>
      </c>
      <c r="Z237">
        <v>4.2480000000000002</v>
      </c>
      <c r="AA237">
        <v>4.7024819999999998</v>
      </c>
      <c r="AB237">
        <v>3.5735999999999999</v>
      </c>
      <c r="AC237">
        <v>2.9398</v>
      </c>
      <c r="AE237">
        <v>548.15</v>
      </c>
      <c r="AF237">
        <v>1140.68</v>
      </c>
      <c r="AG237">
        <v>3.9809999999999999</v>
      </c>
      <c r="AH237">
        <v>2.4076</v>
      </c>
      <c r="AI237">
        <v>92.4</v>
      </c>
      <c r="AJ237">
        <v>19.75</v>
      </c>
    </row>
    <row r="238" spans="1:36" x14ac:dyDescent="0.25">
      <c r="A238" s="1">
        <v>38471</v>
      </c>
      <c r="B238">
        <v>2.2480000000000002</v>
      </c>
      <c r="C238">
        <v>3.3959999999999999</v>
      </c>
      <c r="E238">
        <v>370.19</v>
      </c>
      <c r="F238">
        <v>20.05</v>
      </c>
      <c r="G238">
        <v>84.43</v>
      </c>
      <c r="H238">
        <v>5.59</v>
      </c>
      <c r="I238">
        <v>2.1349999999999998</v>
      </c>
      <c r="J238">
        <v>24843.7</v>
      </c>
      <c r="K238">
        <v>22.252199999999998</v>
      </c>
      <c r="L238">
        <v>52.1</v>
      </c>
      <c r="M238">
        <v>1369.56</v>
      </c>
      <c r="N238">
        <v>256.87</v>
      </c>
      <c r="O238">
        <v>51.09</v>
      </c>
      <c r="P238">
        <v>49.72</v>
      </c>
      <c r="R238">
        <v>97.720100000000002</v>
      </c>
      <c r="S238">
        <v>102.7478</v>
      </c>
      <c r="T238">
        <v>15.31</v>
      </c>
      <c r="U238">
        <v>413.16699999999997</v>
      </c>
      <c r="V238">
        <v>1.2350000000000001</v>
      </c>
      <c r="W238">
        <v>0.08</v>
      </c>
      <c r="X238">
        <v>1E-3</v>
      </c>
      <c r="Y238">
        <v>4.5309999999999997</v>
      </c>
      <c r="Z238">
        <v>4.5179999999999998</v>
      </c>
      <c r="AA238">
        <v>4.7499039999999999</v>
      </c>
      <c r="AB238">
        <v>3.6495000000000002</v>
      </c>
      <c r="AC238">
        <v>2.8891</v>
      </c>
      <c r="AE238">
        <v>531.99</v>
      </c>
      <c r="AF238">
        <v>1123.6400000000001</v>
      </c>
      <c r="AG238">
        <v>4.1976000000000004</v>
      </c>
      <c r="AH238">
        <v>2.528</v>
      </c>
      <c r="AI238">
        <v>93.42</v>
      </c>
      <c r="AJ238">
        <v>19.5</v>
      </c>
    </row>
    <row r="239" spans="1:36" x14ac:dyDescent="0.25">
      <c r="A239" s="1">
        <v>38442</v>
      </c>
      <c r="B239">
        <v>2.492</v>
      </c>
      <c r="C239">
        <v>3.6219999999999999</v>
      </c>
      <c r="E239">
        <v>369.95</v>
      </c>
      <c r="F239">
        <v>20.76</v>
      </c>
      <c r="G239">
        <v>84.06</v>
      </c>
      <c r="H239">
        <v>5.46</v>
      </c>
      <c r="I239">
        <v>2.145</v>
      </c>
      <c r="J239">
        <v>26610.65</v>
      </c>
      <c r="K239">
        <v>22.533300000000001</v>
      </c>
      <c r="L239">
        <v>52.956699999999998</v>
      </c>
      <c r="M239">
        <v>1499.94</v>
      </c>
      <c r="N239">
        <v>251.68</v>
      </c>
      <c r="O239">
        <v>54.29</v>
      </c>
      <c r="P239">
        <v>55.4</v>
      </c>
      <c r="R239">
        <v>96.155199999999994</v>
      </c>
      <c r="S239">
        <v>102.7923</v>
      </c>
      <c r="T239">
        <v>14.02</v>
      </c>
      <c r="U239">
        <v>433.2</v>
      </c>
      <c r="V239">
        <v>1.32</v>
      </c>
      <c r="W239">
        <v>0.1</v>
      </c>
      <c r="X239">
        <v>4.0000000000000001E-3</v>
      </c>
      <c r="Y239">
        <v>4.6989999999999998</v>
      </c>
      <c r="Z239">
        <v>4.6769999999999996</v>
      </c>
      <c r="AA239">
        <v>4.819585</v>
      </c>
      <c r="AB239">
        <v>3.7745000000000002</v>
      </c>
      <c r="AC239">
        <v>2.7664</v>
      </c>
      <c r="AE239">
        <v>548.69000000000005</v>
      </c>
      <c r="AF239">
        <v>1151.18</v>
      </c>
      <c r="AG239">
        <v>4.4814999999999996</v>
      </c>
      <c r="AH239">
        <v>2.6789999999999998</v>
      </c>
      <c r="AI239">
        <v>93.33</v>
      </c>
      <c r="AJ239">
        <v>19.25</v>
      </c>
    </row>
    <row r="240" spans="1:36" x14ac:dyDescent="0.25">
      <c r="A240" s="1">
        <v>38411</v>
      </c>
      <c r="B240">
        <v>2.4910000000000001</v>
      </c>
      <c r="C240">
        <v>3.7149999999999999</v>
      </c>
      <c r="E240">
        <v>373.49</v>
      </c>
      <c r="F240">
        <v>19.899999999999999</v>
      </c>
      <c r="G240">
        <v>82.51</v>
      </c>
      <c r="H240">
        <v>5.45</v>
      </c>
      <c r="I240">
        <v>2.1640000000000001</v>
      </c>
      <c r="J240">
        <v>28139.13</v>
      </c>
      <c r="K240">
        <v>24.468900000000001</v>
      </c>
      <c r="L240">
        <v>54.383299999999998</v>
      </c>
      <c r="M240">
        <v>1621.21</v>
      </c>
      <c r="N240">
        <v>253.45</v>
      </c>
      <c r="O240">
        <v>50.06</v>
      </c>
      <c r="P240">
        <v>51.75</v>
      </c>
      <c r="R240">
        <v>97.299599999999998</v>
      </c>
      <c r="S240">
        <v>102.6534</v>
      </c>
      <c r="T240">
        <v>12.08</v>
      </c>
      <c r="U240">
        <v>318.875</v>
      </c>
      <c r="V240">
        <v>1.4650000000000001</v>
      </c>
      <c r="W240">
        <v>0.129</v>
      </c>
      <c r="X240">
        <v>2E-3</v>
      </c>
      <c r="Y240">
        <v>4.7359999999999998</v>
      </c>
      <c r="Z240">
        <v>4.7699999999999996</v>
      </c>
      <c r="AA240">
        <v>4.7917430000000003</v>
      </c>
      <c r="AB240">
        <v>3.5958000000000001</v>
      </c>
      <c r="AC240">
        <v>2.7450000000000001</v>
      </c>
      <c r="AE240">
        <v>588.67999999999995</v>
      </c>
      <c r="AF240">
        <v>1176.7</v>
      </c>
      <c r="AG240">
        <v>4.3765999999999998</v>
      </c>
      <c r="AH240">
        <v>2.5874999999999999</v>
      </c>
      <c r="AI240">
        <v>95.36</v>
      </c>
      <c r="AJ240">
        <v>18.75</v>
      </c>
    </row>
    <row r="241" spans="1:36" x14ac:dyDescent="0.25">
      <c r="A241" s="1">
        <v>38383</v>
      </c>
      <c r="B241">
        <v>2.3980000000000001</v>
      </c>
      <c r="C241">
        <v>3.5470000000000002</v>
      </c>
      <c r="E241">
        <v>361.45</v>
      </c>
      <c r="F241">
        <v>18.2</v>
      </c>
      <c r="G241">
        <v>83.57</v>
      </c>
      <c r="H241">
        <v>5.61</v>
      </c>
      <c r="I241">
        <v>2.1459999999999999</v>
      </c>
      <c r="J241">
        <v>24350.62</v>
      </c>
      <c r="K241">
        <v>22.308900000000001</v>
      </c>
      <c r="L241">
        <v>52.4</v>
      </c>
      <c r="M241">
        <v>1433.82</v>
      </c>
      <c r="N241">
        <v>247.96</v>
      </c>
      <c r="O241">
        <v>45.92</v>
      </c>
      <c r="P241">
        <v>48.2</v>
      </c>
      <c r="R241">
        <v>96.425200000000004</v>
      </c>
      <c r="S241">
        <v>103.36360000000001</v>
      </c>
      <c r="T241">
        <v>12.82</v>
      </c>
      <c r="U241">
        <v>362.33300000000003</v>
      </c>
      <c r="V241">
        <v>1.32</v>
      </c>
      <c r="W241">
        <v>0.09</v>
      </c>
      <c r="X241">
        <v>2E-3</v>
      </c>
      <c r="Y241">
        <v>4.6059999999999999</v>
      </c>
      <c r="Z241">
        <v>4.5149999999999997</v>
      </c>
      <c r="AA241">
        <v>4.7093949999999998</v>
      </c>
      <c r="AB241">
        <v>3.2715999999999998</v>
      </c>
      <c r="AC241">
        <v>2.4575999999999998</v>
      </c>
      <c r="AE241">
        <v>542.28</v>
      </c>
      <c r="AF241">
        <v>1142.3499999999999</v>
      </c>
      <c r="AG241">
        <v>4.1280000000000001</v>
      </c>
      <c r="AH241">
        <v>2.6088</v>
      </c>
      <c r="AI241">
        <v>93.97</v>
      </c>
      <c r="AJ241">
        <v>18.25</v>
      </c>
    </row>
    <row r="242" spans="1:36" x14ac:dyDescent="0.25">
      <c r="A242" s="1">
        <v>38352</v>
      </c>
      <c r="B242">
        <v>2.4809999999999999</v>
      </c>
      <c r="C242">
        <v>3.6829999999999998</v>
      </c>
      <c r="E242">
        <v>357.69</v>
      </c>
      <c r="G242">
        <v>80.849999999999994</v>
      </c>
      <c r="H242">
        <v>5.83</v>
      </c>
      <c r="I242">
        <v>2.11</v>
      </c>
      <c r="J242">
        <v>26196.25</v>
      </c>
      <c r="K242">
        <v>22.427800000000001</v>
      </c>
      <c r="L242">
        <v>53.416699999999999</v>
      </c>
      <c r="M242">
        <v>1437.16</v>
      </c>
      <c r="N242">
        <v>255.97</v>
      </c>
      <c r="O242">
        <v>40.46</v>
      </c>
      <c r="P242">
        <v>43.45</v>
      </c>
      <c r="R242">
        <v>95.289500000000004</v>
      </c>
      <c r="S242">
        <v>103.4911</v>
      </c>
      <c r="T242">
        <v>13.29</v>
      </c>
      <c r="U242">
        <v>304.5</v>
      </c>
      <c r="V242">
        <v>1.431</v>
      </c>
      <c r="W242">
        <v>0.105</v>
      </c>
      <c r="X242">
        <v>2E-3</v>
      </c>
      <c r="Y242">
        <v>4.5369999999999999</v>
      </c>
      <c r="Z242">
        <v>4.4370000000000003</v>
      </c>
      <c r="AA242">
        <v>4.7461089999999997</v>
      </c>
      <c r="AB242">
        <v>3.0651000000000002</v>
      </c>
      <c r="AC242">
        <v>2.2117</v>
      </c>
      <c r="AE242">
        <v>542.16999999999996</v>
      </c>
      <c r="AF242">
        <v>1169.3399999999999</v>
      </c>
      <c r="AG242">
        <v>4.2182000000000004</v>
      </c>
      <c r="AH242">
        <v>2.6560000000000001</v>
      </c>
      <c r="AI242">
        <v>94.66</v>
      </c>
      <c r="AJ242">
        <v>17.75</v>
      </c>
    </row>
    <row r="243" spans="1:36" x14ac:dyDescent="0.25">
      <c r="A243" s="1">
        <v>38321</v>
      </c>
      <c r="B243">
        <v>2.351</v>
      </c>
      <c r="C243">
        <v>3.7930000000000001</v>
      </c>
      <c r="E243">
        <v>364.55</v>
      </c>
      <c r="G243">
        <v>81.819999999999993</v>
      </c>
      <c r="H243">
        <v>6.05</v>
      </c>
      <c r="I243">
        <v>2.1419999999999999</v>
      </c>
      <c r="J243">
        <v>25128.33</v>
      </c>
      <c r="K243">
        <v>21.673300000000001</v>
      </c>
      <c r="L243">
        <v>51.75</v>
      </c>
      <c r="M243">
        <v>1455.79</v>
      </c>
      <c r="N243">
        <v>274.89999999999998</v>
      </c>
      <c r="O243">
        <v>45.51</v>
      </c>
      <c r="P243">
        <v>49.13</v>
      </c>
      <c r="R243">
        <v>96.264399999999995</v>
      </c>
      <c r="S243">
        <v>104.7672</v>
      </c>
      <c r="T243">
        <v>13.24</v>
      </c>
      <c r="U243">
        <v>363.6</v>
      </c>
      <c r="V243">
        <v>1.444</v>
      </c>
      <c r="W243">
        <v>0.105</v>
      </c>
      <c r="X243">
        <v>2E-3</v>
      </c>
      <c r="Y243">
        <v>4.5960000000000001</v>
      </c>
      <c r="Z243">
        <v>4.4249999999999998</v>
      </c>
      <c r="AA243">
        <v>4.6941870000000003</v>
      </c>
      <c r="AB243">
        <v>2.9967000000000001</v>
      </c>
      <c r="AC243">
        <v>2.2227000000000001</v>
      </c>
      <c r="AE243">
        <v>517.95000000000005</v>
      </c>
      <c r="AF243">
        <v>1127.3399999999999</v>
      </c>
      <c r="AG243">
        <v>4.3491999999999997</v>
      </c>
      <c r="AH243">
        <v>2.72</v>
      </c>
      <c r="AI243">
        <v>92.9</v>
      </c>
      <c r="AJ243">
        <v>17.25</v>
      </c>
    </row>
    <row r="244" spans="1:36" x14ac:dyDescent="0.25">
      <c r="A244" s="1">
        <v>38289</v>
      </c>
      <c r="B244">
        <v>2.4289999999999998</v>
      </c>
      <c r="C244">
        <v>3.8730000000000002</v>
      </c>
      <c r="E244">
        <v>348.25</v>
      </c>
      <c r="G244">
        <v>84.91</v>
      </c>
      <c r="H244">
        <v>6.24</v>
      </c>
      <c r="I244">
        <v>2.1739999999999999</v>
      </c>
      <c r="J244">
        <v>23052.18</v>
      </c>
      <c r="K244">
        <v>19.712199999999999</v>
      </c>
      <c r="L244">
        <v>48.783299999999997</v>
      </c>
      <c r="M244">
        <v>1297.31</v>
      </c>
      <c r="N244">
        <v>258.5</v>
      </c>
      <c r="O244">
        <v>48.98</v>
      </c>
      <c r="P244">
        <v>51.76</v>
      </c>
      <c r="R244">
        <v>100.1469</v>
      </c>
      <c r="S244">
        <v>105.8904</v>
      </c>
      <c r="T244">
        <v>16.27</v>
      </c>
      <c r="U244">
        <v>436</v>
      </c>
      <c r="V244">
        <v>1.4890000000000001</v>
      </c>
      <c r="W244">
        <v>0.12</v>
      </c>
      <c r="X244">
        <v>1E-3</v>
      </c>
      <c r="Y244">
        <v>4.7380000000000004</v>
      </c>
      <c r="Z244">
        <v>4.5640000000000001</v>
      </c>
      <c r="AA244">
        <v>4.7344460000000002</v>
      </c>
      <c r="AB244">
        <v>2.5484</v>
      </c>
      <c r="AC244">
        <v>1.8943000000000001</v>
      </c>
      <c r="AE244">
        <v>474.27</v>
      </c>
      <c r="AF244">
        <v>1072.7</v>
      </c>
      <c r="AG244">
        <v>4.0235000000000003</v>
      </c>
      <c r="AH244">
        <v>2.8570000000000002</v>
      </c>
      <c r="AI244">
        <v>90.14</v>
      </c>
      <c r="AJ244">
        <v>16.75</v>
      </c>
    </row>
    <row r="245" spans="1:36" x14ac:dyDescent="0.25">
      <c r="A245" s="1">
        <v>38260</v>
      </c>
      <c r="B245">
        <v>2.5830000000000002</v>
      </c>
      <c r="C245">
        <v>3.9910000000000001</v>
      </c>
      <c r="E245">
        <v>354.08</v>
      </c>
      <c r="G245">
        <v>87.37</v>
      </c>
      <c r="H245">
        <v>6.18</v>
      </c>
      <c r="I245">
        <v>2.1469999999999998</v>
      </c>
      <c r="J245">
        <v>23245.24</v>
      </c>
      <c r="K245">
        <v>19.166699999999999</v>
      </c>
      <c r="L245">
        <v>47.133299999999998</v>
      </c>
      <c r="M245">
        <v>1329.86</v>
      </c>
      <c r="N245">
        <v>264.04000000000002</v>
      </c>
      <c r="O245">
        <v>46.38</v>
      </c>
      <c r="P245">
        <v>49.64</v>
      </c>
      <c r="R245">
        <v>102.5043</v>
      </c>
      <c r="S245">
        <v>106.40600000000001</v>
      </c>
      <c r="T245">
        <v>13.34</v>
      </c>
      <c r="U245">
        <v>443.125</v>
      </c>
      <c r="V245">
        <v>1.4390000000000001</v>
      </c>
      <c r="W245">
        <v>0.13</v>
      </c>
      <c r="X245">
        <v>7.0000000000000001E-3</v>
      </c>
      <c r="Y245">
        <v>4.8330000000000002</v>
      </c>
      <c r="Z245">
        <v>4.6790000000000003</v>
      </c>
      <c r="AA245">
        <v>4.7540199999999997</v>
      </c>
      <c r="AB245">
        <v>2.605</v>
      </c>
      <c r="AC245">
        <v>1.7002999999999999</v>
      </c>
      <c r="AE245">
        <v>464.15</v>
      </c>
      <c r="AF245">
        <v>1047.8599999999999</v>
      </c>
      <c r="AG245">
        <v>4.1193999999999997</v>
      </c>
      <c r="AH245">
        <v>2.8607999999999998</v>
      </c>
      <c r="AI245">
        <v>88.94</v>
      </c>
      <c r="AJ245">
        <v>16.25</v>
      </c>
    </row>
    <row r="246" spans="1:36" x14ac:dyDescent="0.25">
      <c r="A246" s="1">
        <v>38230</v>
      </c>
      <c r="B246">
        <v>2.415</v>
      </c>
      <c r="C246">
        <v>4.0229999999999997</v>
      </c>
      <c r="E246">
        <v>316.01</v>
      </c>
      <c r="G246">
        <v>88.94</v>
      </c>
      <c r="H246">
        <v>6.26</v>
      </c>
      <c r="I246">
        <v>2.1230000000000002</v>
      </c>
      <c r="J246">
        <v>22803.19</v>
      </c>
      <c r="K246">
        <v>17.916699999999999</v>
      </c>
      <c r="L246">
        <v>46.176699999999997</v>
      </c>
      <c r="M246">
        <v>1213.97</v>
      </c>
      <c r="N246">
        <v>277.74</v>
      </c>
      <c r="O246">
        <v>39.61</v>
      </c>
      <c r="P246">
        <v>42.12</v>
      </c>
      <c r="R246">
        <v>103.0445</v>
      </c>
      <c r="S246">
        <v>106.5712</v>
      </c>
      <c r="T246">
        <v>15.29</v>
      </c>
      <c r="U246">
        <v>486</v>
      </c>
      <c r="V246">
        <v>1.534</v>
      </c>
      <c r="W246">
        <v>0.159</v>
      </c>
      <c r="X246">
        <v>8.9999999999999993E-3</v>
      </c>
      <c r="Y246">
        <v>4.923</v>
      </c>
      <c r="Z246">
        <v>4.7949999999999999</v>
      </c>
      <c r="AA246">
        <v>4.7873900000000003</v>
      </c>
      <c r="AB246">
        <v>2.3910999999999998</v>
      </c>
      <c r="AC246">
        <v>1.5778000000000001</v>
      </c>
      <c r="AE246">
        <v>439.75</v>
      </c>
      <c r="AF246">
        <v>1029.6300000000001</v>
      </c>
      <c r="AG246">
        <v>4.1166999999999998</v>
      </c>
      <c r="AH246">
        <v>2.927</v>
      </c>
      <c r="AI246">
        <v>88.03</v>
      </c>
      <c r="AJ246">
        <v>16</v>
      </c>
    </row>
    <row r="247" spans="1:36" x14ac:dyDescent="0.25">
      <c r="A247" s="1">
        <v>38198</v>
      </c>
      <c r="B247">
        <v>2.6259999999999999</v>
      </c>
      <c r="C247">
        <v>4.2160000000000002</v>
      </c>
      <c r="E247">
        <v>320.20999999999998</v>
      </c>
      <c r="G247">
        <v>89.96</v>
      </c>
      <c r="H247">
        <v>6.1</v>
      </c>
      <c r="I247">
        <v>2.1179999999999999</v>
      </c>
      <c r="J247">
        <v>22336.87</v>
      </c>
      <c r="K247">
        <v>17.305599999999998</v>
      </c>
      <c r="L247">
        <v>45.633299999999998</v>
      </c>
      <c r="M247">
        <v>1149.3699999999999</v>
      </c>
      <c r="N247">
        <v>265.42</v>
      </c>
      <c r="O247">
        <v>40.03</v>
      </c>
      <c r="P247">
        <v>43.8</v>
      </c>
      <c r="R247">
        <v>102.76649999999999</v>
      </c>
      <c r="S247">
        <v>106.64490000000001</v>
      </c>
      <c r="T247">
        <v>15.32</v>
      </c>
      <c r="U247">
        <v>610.83299999999997</v>
      </c>
      <c r="V247">
        <v>1.849</v>
      </c>
      <c r="W247">
        <v>0.21099999999999999</v>
      </c>
      <c r="X247">
        <v>8.0000000000000002E-3</v>
      </c>
      <c r="Y247">
        <v>5.0960000000000001</v>
      </c>
      <c r="Z247">
        <v>5.0430000000000001</v>
      </c>
      <c r="AA247">
        <v>4.7700399999999998</v>
      </c>
      <c r="AB247">
        <v>2.6770999999999998</v>
      </c>
      <c r="AC247">
        <v>1.4345000000000001</v>
      </c>
      <c r="AE247">
        <v>423.14</v>
      </c>
      <c r="AF247">
        <v>1026.99</v>
      </c>
      <c r="AG247">
        <v>4.4747000000000003</v>
      </c>
      <c r="AH247">
        <v>3.0365000000000002</v>
      </c>
      <c r="AI247">
        <v>87.88</v>
      </c>
      <c r="AJ247">
        <v>16</v>
      </c>
    </row>
    <row r="248" spans="1:36" x14ac:dyDescent="0.25">
      <c r="A248" s="1">
        <v>38168</v>
      </c>
      <c r="B248">
        <v>2.7229999999999999</v>
      </c>
      <c r="C248">
        <v>4.3179999999999996</v>
      </c>
      <c r="E248">
        <v>300.89</v>
      </c>
      <c r="G248">
        <v>88.8</v>
      </c>
      <c r="H248">
        <v>6.19</v>
      </c>
      <c r="I248">
        <v>2.129</v>
      </c>
      <c r="J248">
        <v>21148.91</v>
      </c>
      <c r="K248">
        <v>17.9589</v>
      </c>
      <c r="L248">
        <v>47.666699999999999</v>
      </c>
      <c r="M248">
        <v>1128.98</v>
      </c>
      <c r="N248">
        <v>270.73</v>
      </c>
      <c r="O248">
        <v>34.5</v>
      </c>
      <c r="P248">
        <v>37.049999999999997</v>
      </c>
      <c r="R248">
        <v>104.1832</v>
      </c>
      <c r="S248">
        <v>106.61069999999999</v>
      </c>
      <c r="T248">
        <v>14.34</v>
      </c>
      <c r="U248">
        <v>706.94100000000003</v>
      </c>
      <c r="V248">
        <v>1.776</v>
      </c>
      <c r="W248">
        <v>0.16900000000000001</v>
      </c>
      <c r="X248">
        <v>1.0999999999999999E-2</v>
      </c>
      <c r="Y248">
        <v>5.0990000000000002</v>
      </c>
      <c r="Z248">
        <v>4.9569999999999999</v>
      </c>
      <c r="AA248">
        <v>4.6731999999999996</v>
      </c>
      <c r="AB248">
        <v>2.6772</v>
      </c>
      <c r="AC248">
        <v>1.2612000000000001</v>
      </c>
      <c r="AE248">
        <v>432.2</v>
      </c>
      <c r="AF248">
        <v>1062.51</v>
      </c>
      <c r="AG248">
        <v>4.5805999999999996</v>
      </c>
      <c r="AH248">
        <v>3.085</v>
      </c>
      <c r="AI248">
        <v>87.77</v>
      </c>
      <c r="AJ248">
        <v>16</v>
      </c>
    </row>
    <row r="249" spans="1:36" x14ac:dyDescent="0.25">
      <c r="A249" s="1">
        <v>38138</v>
      </c>
      <c r="B249">
        <v>2.5779999999999998</v>
      </c>
      <c r="C249">
        <v>4.3739999999999997</v>
      </c>
      <c r="E249">
        <v>323.91000000000003</v>
      </c>
      <c r="G249">
        <v>88.9</v>
      </c>
      <c r="H249">
        <v>5.82</v>
      </c>
      <c r="I249">
        <v>2.1080000000000001</v>
      </c>
      <c r="J249">
        <v>19544.669999999998</v>
      </c>
      <c r="K249">
        <v>17.7944</v>
      </c>
      <c r="L249">
        <v>46.12</v>
      </c>
      <c r="M249">
        <v>1082.33</v>
      </c>
      <c r="N249">
        <v>277.72000000000003</v>
      </c>
      <c r="O249">
        <v>36.58</v>
      </c>
      <c r="P249">
        <v>39.880000000000003</v>
      </c>
      <c r="R249">
        <v>105.8202</v>
      </c>
      <c r="S249">
        <v>106.9179</v>
      </c>
      <c r="T249">
        <v>15.5</v>
      </c>
      <c r="U249">
        <v>805.41899999999998</v>
      </c>
      <c r="V249">
        <v>1.5189999999999999</v>
      </c>
      <c r="W249">
        <v>0.14000000000000001</v>
      </c>
      <c r="X249">
        <v>4.0000000000000001E-3</v>
      </c>
      <c r="Y249">
        <v>5.157</v>
      </c>
      <c r="Z249">
        <v>4.9269999999999996</v>
      </c>
      <c r="AA249">
        <v>4.4978129999999998</v>
      </c>
      <c r="AB249">
        <v>2.5323000000000002</v>
      </c>
      <c r="AC249">
        <v>1.0599000000000001</v>
      </c>
      <c r="AE249">
        <v>431.26</v>
      </c>
      <c r="AF249">
        <v>1042.6300000000001</v>
      </c>
      <c r="AG249">
        <v>4.6467999999999998</v>
      </c>
      <c r="AH249">
        <v>3.1890000000000001</v>
      </c>
      <c r="AI249">
        <v>87.32</v>
      </c>
      <c r="AJ249">
        <v>16</v>
      </c>
    </row>
    <row r="250" spans="1:36" x14ac:dyDescent="0.25">
      <c r="A250" s="1">
        <v>38107</v>
      </c>
      <c r="B250">
        <v>2.4390000000000001</v>
      </c>
      <c r="C250">
        <v>4.1749999999999998</v>
      </c>
      <c r="E250">
        <v>315.88</v>
      </c>
      <c r="G250">
        <v>90.48</v>
      </c>
      <c r="H250">
        <v>5.54</v>
      </c>
      <c r="I250">
        <v>2.0870000000000002</v>
      </c>
      <c r="J250">
        <v>19607.23</v>
      </c>
      <c r="K250">
        <v>17.588899999999999</v>
      </c>
      <c r="L250">
        <v>45.6</v>
      </c>
      <c r="M250">
        <v>1044.4000000000001</v>
      </c>
      <c r="N250">
        <v>292.74</v>
      </c>
      <c r="O250">
        <v>34.479999999999997</v>
      </c>
      <c r="P250">
        <v>37.380000000000003</v>
      </c>
      <c r="R250">
        <v>104.06229999999999</v>
      </c>
      <c r="S250">
        <v>105.28530000000001</v>
      </c>
      <c r="T250">
        <v>17.190000000000001</v>
      </c>
      <c r="U250">
        <v>742.28399999999999</v>
      </c>
      <c r="V250">
        <v>1.53</v>
      </c>
      <c r="W250">
        <v>0.14000000000000001</v>
      </c>
      <c r="X250">
        <v>8.0000000000000002E-3</v>
      </c>
      <c r="Y250">
        <v>4.9889999999999999</v>
      </c>
      <c r="Z250">
        <v>4.5739999999999998</v>
      </c>
      <c r="AA250">
        <v>4.2729799999999996</v>
      </c>
      <c r="AB250">
        <v>2.3144999999999998</v>
      </c>
      <c r="AC250">
        <v>0.95779999999999998</v>
      </c>
      <c r="AE250">
        <v>441.3</v>
      </c>
      <c r="AF250">
        <v>1035.6600000000001</v>
      </c>
      <c r="AG250">
        <v>4.5053000000000001</v>
      </c>
      <c r="AH250">
        <v>2.9329999999999998</v>
      </c>
      <c r="AI250">
        <v>87.73</v>
      </c>
      <c r="AJ250">
        <v>16</v>
      </c>
    </row>
    <row r="251" spans="1:36" x14ac:dyDescent="0.25">
      <c r="A251" s="1">
        <v>38077</v>
      </c>
      <c r="B251">
        <v>2.1339999999999999</v>
      </c>
      <c r="C251">
        <v>3.931</v>
      </c>
      <c r="E251">
        <v>327.01</v>
      </c>
      <c r="G251">
        <v>87.61</v>
      </c>
      <c r="H251">
        <v>5.48</v>
      </c>
      <c r="I251">
        <v>1.9930000000000001</v>
      </c>
      <c r="J251">
        <v>22142.26</v>
      </c>
      <c r="K251">
        <v>19.5</v>
      </c>
      <c r="L251">
        <v>47.2</v>
      </c>
      <c r="M251">
        <v>1202.22</v>
      </c>
      <c r="N251">
        <v>286.39</v>
      </c>
      <c r="O251">
        <v>31.51</v>
      </c>
      <c r="P251">
        <v>35.76</v>
      </c>
      <c r="R251">
        <v>102.86369999999999</v>
      </c>
      <c r="S251">
        <v>104.895</v>
      </c>
      <c r="T251">
        <v>16.739999999999998</v>
      </c>
      <c r="U251">
        <v>573.42399999999998</v>
      </c>
      <c r="V251">
        <v>1.44</v>
      </c>
      <c r="W251">
        <v>0.12</v>
      </c>
      <c r="X251">
        <v>6.0000000000000001E-3</v>
      </c>
      <c r="Y251">
        <v>4.7510000000000003</v>
      </c>
      <c r="Z251">
        <v>4.4160000000000004</v>
      </c>
      <c r="AA251">
        <v>4.2143389999999998</v>
      </c>
      <c r="AB251">
        <v>1.5718000000000001</v>
      </c>
      <c r="AC251">
        <v>0.9375</v>
      </c>
      <c r="AE251">
        <v>482.06</v>
      </c>
      <c r="AF251">
        <v>1059.1600000000001</v>
      </c>
      <c r="AG251">
        <v>3.8348</v>
      </c>
      <c r="AH251">
        <v>2.8953000000000002</v>
      </c>
      <c r="AI251">
        <v>89.68</v>
      </c>
      <c r="AJ251">
        <v>16.25</v>
      </c>
    </row>
    <row r="252" spans="1:36" x14ac:dyDescent="0.25">
      <c r="A252" s="1">
        <v>38044</v>
      </c>
      <c r="B252">
        <v>2.2149999999999999</v>
      </c>
      <c r="C252">
        <v>4.0510000000000002</v>
      </c>
      <c r="E252">
        <v>316.06</v>
      </c>
      <c r="G252">
        <v>87.31</v>
      </c>
      <c r="H252">
        <v>5.46</v>
      </c>
      <c r="I252">
        <v>2.073</v>
      </c>
      <c r="J252">
        <v>21755.02</v>
      </c>
      <c r="K252">
        <v>19.3933</v>
      </c>
      <c r="L252">
        <v>47.166699999999999</v>
      </c>
      <c r="M252">
        <v>1192.03</v>
      </c>
      <c r="N252">
        <v>283.68</v>
      </c>
      <c r="O252">
        <v>32.229999999999997</v>
      </c>
      <c r="P252">
        <v>36.159999999999997</v>
      </c>
      <c r="R252">
        <v>101.0859</v>
      </c>
      <c r="S252">
        <v>104.7886</v>
      </c>
      <c r="T252">
        <v>14.55</v>
      </c>
      <c r="U252">
        <v>601.19299999999998</v>
      </c>
      <c r="V252">
        <v>1.2250000000000001</v>
      </c>
      <c r="W252">
        <v>5.5E-2</v>
      </c>
      <c r="X252">
        <v>6.0000000000000001E-3</v>
      </c>
      <c r="Y252">
        <v>4.7640000000000002</v>
      </c>
      <c r="Z252">
        <v>4.274</v>
      </c>
      <c r="AA252">
        <v>4.0742700000000003</v>
      </c>
      <c r="AB252">
        <v>1.641</v>
      </c>
      <c r="AC252">
        <v>0.93740000000000001</v>
      </c>
      <c r="AE252">
        <v>477.73</v>
      </c>
      <c r="AF252">
        <v>1068.6500000000001</v>
      </c>
      <c r="AG252">
        <v>3.9710999999999999</v>
      </c>
      <c r="AH252">
        <v>2.9058999999999999</v>
      </c>
      <c r="AI252">
        <v>89.21</v>
      </c>
      <c r="AJ252">
        <v>16.5</v>
      </c>
    </row>
    <row r="253" spans="1:36" x14ac:dyDescent="0.25">
      <c r="A253" s="1">
        <v>38016</v>
      </c>
      <c r="B253">
        <v>2.524</v>
      </c>
      <c r="C253">
        <v>4.24</v>
      </c>
      <c r="E253">
        <v>291.79000000000002</v>
      </c>
      <c r="G253">
        <v>87.2</v>
      </c>
      <c r="H253">
        <v>5.85</v>
      </c>
      <c r="I253">
        <v>2.109</v>
      </c>
      <c r="J253">
        <v>21851.439999999999</v>
      </c>
      <c r="K253">
        <v>18.6556</v>
      </c>
      <c r="L253">
        <v>46.106699999999996</v>
      </c>
      <c r="M253">
        <v>1118.4000000000001</v>
      </c>
      <c r="N253">
        <v>268.94</v>
      </c>
      <c r="O253">
        <v>29.18</v>
      </c>
      <c r="P253">
        <v>33.049999999999997</v>
      </c>
      <c r="R253">
        <v>100.5108</v>
      </c>
      <c r="S253">
        <v>104.496</v>
      </c>
      <c r="T253">
        <v>16.63</v>
      </c>
      <c r="U253">
        <v>492.89400000000001</v>
      </c>
      <c r="V253">
        <v>1.3120000000000001</v>
      </c>
      <c r="W253">
        <v>7.0000000000000007E-2</v>
      </c>
      <c r="X253">
        <v>3.0000000000000001E-3</v>
      </c>
      <c r="Y253">
        <v>4.9000000000000004</v>
      </c>
      <c r="Z253">
        <v>4.4119999999999999</v>
      </c>
      <c r="AA253">
        <v>3.9929999999999999</v>
      </c>
      <c r="AB253">
        <v>1.8189</v>
      </c>
      <c r="AC253">
        <v>0.90680000000000005</v>
      </c>
      <c r="AE253">
        <v>457.19</v>
      </c>
      <c r="AF253">
        <v>1052.29</v>
      </c>
      <c r="AG253">
        <v>4.1318999999999999</v>
      </c>
      <c r="AH253">
        <v>2.9344999999999999</v>
      </c>
      <c r="AI253">
        <v>88.65</v>
      </c>
      <c r="AJ253">
        <v>16.5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9575-A36A-4EE4-9020-CC64617C06AD}">
  <dimension ref="A1:B253"/>
  <sheetViews>
    <sheetView workbookViewId="0">
      <selection activeCell="B2" sqref="B2:B253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45637</v>
      </c>
      <c r="B2">
        <v>12.25</v>
      </c>
    </row>
    <row r="3" spans="1:2" x14ac:dyDescent="0.25">
      <c r="A3" s="1">
        <v>45625</v>
      </c>
      <c r="B3">
        <v>11.25</v>
      </c>
    </row>
    <row r="4" spans="1:2" x14ac:dyDescent="0.25">
      <c r="A4" s="1">
        <v>45596</v>
      </c>
      <c r="B4">
        <v>10.75</v>
      </c>
    </row>
    <row r="5" spans="1:2" x14ac:dyDescent="0.25">
      <c r="A5" s="1">
        <v>45565</v>
      </c>
      <c r="B5">
        <v>10.75</v>
      </c>
    </row>
    <row r="6" spans="1:2" x14ac:dyDescent="0.25">
      <c r="A6" s="1">
        <v>45534</v>
      </c>
      <c r="B6">
        <v>10.5</v>
      </c>
    </row>
    <row r="7" spans="1:2" x14ac:dyDescent="0.25">
      <c r="A7" s="1">
        <v>45504</v>
      </c>
      <c r="B7">
        <v>10.5</v>
      </c>
    </row>
    <row r="8" spans="1:2" x14ac:dyDescent="0.25">
      <c r="A8" s="1">
        <v>45471</v>
      </c>
      <c r="B8">
        <v>10.5</v>
      </c>
    </row>
    <row r="9" spans="1:2" x14ac:dyDescent="0.25">
      <c r="A9" s="1">
        <v>45443</v>
      </c>
      <c r="B9">
        <v>10.5</v>
      </c>
    </row>
    <row r="10" spans="1:2" x14ac:dyDescent="0.25">
      <c r="A10" s="1">
        <v>45412</v>
      </c>
      <c r="B10">
        <v>10.75</v>
      </c>
    </row>
    <row r="11" spans="1:2" x14ac:dyDescent="0.25">
      <c r="A11" s="1">
        <v>45380</v>
      </c>
      <c r="B11">
        <v>10.75</v>
      </c>
    </row>
    <row r="12" spans="1:2" x14ac:dyDescent="0.25">
      <c r="A12" s="1">
        <v>45351</v>
      </c>
      <c r="B12">
        <v>11.25</v>
      </c>
    </row>
    <row r="13" spans="1:2" x14ac:dyDescent="0.25">
      <c r="A13" s="1">
        <v>45322</v>
      </c>
      <c r="B13">
        <v>11.25</v>
      </c>
    </row>
    <row r="14" spans="1:2" x14ac:dyDescent="0.25">
      <c r="A14" s="1">
        <v>45289</v>
      </c>
      <c r="B14">
        <v>11.75</v>
      </c>
    </row>
    <row r="15" spans="1:2" x14ac:dyDescent="0.25">
      <c r="A15" s="1">
        <v>45260</v>
      </c>
      <c r="B15">
        <v>12.25</v>
      </c>
    </row>
    <row r="16" spans="1:2" x14ac:dyDescent="0.25">
      <c r="A16" s="1">
        <v>45230</v>
      </c>
      <c r="B16">
        <v>12.75</v>
      </c>
    </row>
    <row r="17" spans="1:2" x14ac:dyDescent="0.25">
      <c r="A17" s="1">
        <v>45198</v>
      </c>
      <c r="B17">
        <v>12.75</v>
      </c>
    </row>
    <row r="18" spans="1:2" x14ac:dyDescent="0.25">
      <c r="A18" s="1">
        <v>45169</v>
      </c>
      <c r="B18">
        <v>13.25</v>
      </c>
    </row>
    <row r="19" spans="1:2" x14ac:dyDescent="0.25">
      <c r="A19" s="1">
        <v>45138</v>
      </c>
      <c r="B19">
        <v>13.75</v>
      </c>
    </row>
    <row r="20" spans="1:2" x14ac:dyDescent="0.25">
      <c r="A20" s="1">
        <v>45107</v>
      </c>
      <c r="B20">
        <v>13.75</v>
      </c>
    </row>
    <row r="21" spans="1:2" x14ac:dyDescent="0.25">
      <c r="A21" s="1">
        <v>45077</v>
      </c>
      <c r="B21">
        <v>13.75</v>
      </c>
    </row>
    <row r="22" spans="1:2" x14ac:dyDescent="0.25">
      <c r="A22" s="1">
        <v>45044</v>
      </c>
      <c r="B22">
        <v>13.75</v>
      </c>
    </row>
    <row r="23" spans="1:2" x14ac:dyDescent="0.25">
      <c r="A23" s="1">
        <v>45016</v>
      </c>
      <c r="B23">
        <v>13.75</v>
      </c>
    </row>
    <row r="24" spans="1:2" x14ac:dyDescent="0.25">
      <c r="A24" s="1">
        <v>44985</v>
      </c>
      <c r="B24">
        <v>13.75</v>
      </c>
    </row>
    <row r="25" spans="1:2" x14ac:dyDescent="0.25">
      <c r="A25" s="1">
        <v>44957</v>
      </c>
      <c r="B25">
        <v>13.75</v>
      </c>
    </row>
    <row r="26" spans="1:2" x14ac:dyDescent="0.25">
      <c r="A26" s="1">
        <v>44925</v>
      </c>
      <c r="B26">
        <v>13.75</v>
      </c>
    </row>
    <row r="27" spans="1:2" x14ac:dyDescent="0.25">
      <c r="A27" s="1">
        <v>44895</v>
      </c>
      <c r="B27">
        <v>13.75</v>
      </c>
    </row>
    <row r="28" spans="1:2" x14ac:dyDescent="0.25">
      <c r="A28" s="1">
        <v>44865</v>
      </c>
      <c r="B28">
        <v>13.75</v>
      </c>
    </row>
    <row r="29" spans="1:2" x14ac:dyDescent="0.25">
      <c r="A29" s="1">
        <v>44834</v>
      </c>
      <c r="B29">
        <v>13.75</v>
      </c>
    </row>
    <row r="30" spans="1:2" x14ac:dyDescent="0.25">
      <c r="A30" s="1">
        <v>44804</v>
      </c>
      <c r="B30">
        <v>13.75</v>
      </c>
    </row>
    <row r="31" spans="1:2" x14ac:dyDescent="0.25">
      <c r="A31" s="1">
        <v>44771</v>
      </c>
      <c r="B31">
        <v>13.25</v>
      </c>
    </row>
    <row r="32" spans="1:2" x14ac:dyDescent="0.25">
      <c r="A32" s="1">
        <v>44742</v>
      </c>
      <c r="B32">
        <v>13.25</v>
      </c>
    </row>
    <row r="33" spans="1:2" x14ac:dyDescent="0.25">
      <c r="A33" s="1">
        <v>44712</v>
      </c>
      <c r="B33">
        <v>12.75</v>
      </c>
    </row>
    <row r="34" spans="1:2" x14ac:dyDescent="0.25">
      <c r="A34" s="1">
        <v>44680</v>
      </c>
      <c r="B34">
        <v>11.75</v>
      </c>
    </row>
    <row r="35" spans="1:2" x14ac:dyDescent="0.25">
      <c r="A35" s="1">
        <v>44651</v>
      </c>
      <c r="B35">
        <v>11.75</v>
      </c>
    </row>
    <row r="36" spans="1:2" x14ac:dyDescent="0.25">
      <c r="A36" s="1">
        <v>44620</v>
      </c>
      <c r="B36">
        <v>10.75</v>
      </c>
    </row>
    <row r="37" spans="1:2" x14ac:dyDescent="0.25">
      <c r="A37" s="1">
        <v>44592</v>
      </c>
      <c r="B37">
        <v>9.25</v>
      </c>
    </row>
    <row r="38" spans="1:2" x14ac:dyDescent="0.25">
      <c r="A38" s="1">
        <v>44561</v>
      </c>
      <c r="B38">
        <v>9.25</v>
      </c>
    </row>
    <row r="39" spans="1:2" x14ac:dyDescent="0.25">
      <c r="A39" s="1">
        <v>44530</v>
      </c>
      <c r="B39">
        <v>7.75</v>
      </c>
    </row>
    <row r="40" spans="1:2" x14ac:dyDescent="0.25">
      <c r="A40" s="1">
        <v>44498</v>
      </c>
      <c r="B40">
        <v>7.75</v>
      </c>
    </row>
    <row r="41" spans="1:2" x14ac:dyDescent="0.25">
      <c r="A41" s="1">
        <v>44469</v>
      </c>
      <c r="B41">
        <v>6.25</v>
      </c>
    </row>
    <row r="42" spans="1:2" x14ac:dyDescent="0.25">
      <c r="A42" s="1">
        <v>44439</v>
      </c>
      <c r="B42">
        <v>5.25</v>
      </c>
    </row>
    <row r="43" spans="1:2" x14ac:dyDescent="0.25">
      <c r="A43" s="1">
        <v>44407</v>
      </c>
      <c r="B43">
        <v>4.25</v>
      </c>
    </row>
    <row r="44" spans="1:2" x14ac:dyDescent="0.25">
      <c r="A44" s="1">
        <v>44377</v>
      </c>
      <c r="B44">
        <v>4.25</v>
      </c>
    </row>
    <row r="45" spans="1:2" x14ac:dyDescent="0.25">
      <c r="A45" s="1">
        <v>44347</v>
      </c>
      <c r="B45">
        <v>3.5</v>
      </c>
    </row>
    <row r="46" spans="1:2" x14ac:dyDescent="0.25">
      <c r="A46" s="1">
        <v>44316</v>
      </c>
      <c r="B46">
        <v>2.75</v>
      </c>
    </row>
    <row r="47" spans="1:2" x14ac:dyDescent="0.25">
      <c r="A47" s="1">
        <v>44286</v>
      </c>
      <c r="B47">
        <v>2.75</v>
      </c>
    </row>
    <row r="48" spans="1:2" x14ac:dyDescent="0.25">
      <c r="A48" s="1">
        <v>44253</v>
      </c>
      <c r="B48">
        <v>2</v>
      </c>
    </row>
    <row r="49" spans="1:2" x14ac:dyDescent="0.25">
      <c r="A49" s="1">
        <v>44225</v>
      </c>
      <c r="B49">
        <v>2</v>
      </c>
    </row>
    <row r="50" spans="1:2" x14ac:dyDescent="0.25">
      <c r="A50" s="1">
        <v>44196</v>
      </c>
      <c r="B50">
        <v>2</v>
      </c>
    </row>
    <row r="51" spans="1:2" x14ac:dyDescent="0.25">
      <c r="A51" s="1">
        <v>44165</v>
      </c>
      <c r="B51">
        <v>2</v>
      </c>
    </row>
    <row r="52" spans="1:2" x14ac:dyDescent="0.25">
      <c r="A52" s="1">
        <v>44134</v>
      </c>
      <c r="B52">
        <v>2</v>
      </c>
    </row>
    <row r="53" spans="1:2" x14ac:dyDescent="0.25">
      <c r="A53" s="1">
        <v>44104</v>
      </c>
      <c r="B53">
        <v>2</v>
      </c>
    </row>
    <row r="54" spans="1:2" x14ac:dyDescent="0.25">
      <c r="A54" s="1">
        <v>44074</v>
      </c>
      <c r="B54">
        <v>2</v>
      </c>
    </row>
    <row r="55" spans="1:2" x14ac:dyDescent="0.25">
      <c r="A55" s="1">
        <v>44043</v>
      </c>
      <c r="B55">
        <v>2.25</v>
      </c>
    </row>
    <row r="56" spans="1:2" x14ac:dyDescent="0.25">
      <c r="A56" s="1">
        <v>44012</v>
      </c>
      <c r="B56">
        <v>2.25</v>
      </c>
    </row>
    <row r="57" spans="1:2" x14ac:dyDescent="0.25">
      <c r="A57" s="1">
        <v>43980</v>
      </c>
      <c r="B57">
        <v>3</v>
      </c>
    </row>
    <row r="58" spans="1:2" x14ac:dyDescent="0.25">
      <c r="A58" s="1">
        <v>43951</v>
      </c>
      <c r="B58">
        <v>3.75</v>
      </c>
    </row>
    <row r="59" spans="1:2" x14ac:dyDescent="0.25">
      <c r="A59" s="1">
        <v>43921</v>
      </c>
      <c r="B59">
        <v>3.75</v>
      </c>
    </row>
    <row r="60" spans="1:2" x14ac:dyDescent="0.25">
      <c r="A60" s="1">
        <v>43889</v>
      </c>
      <c r="B60">
        <v>4.25</v>
      </c>
    </row>
    <row r="61" spans="1:2" x14ac:dyDescent="0.25">
      <c r="A61" s="1">
        <v>43861</v>
      </c>
      <c r="B61">
        <v>4.5</v>
      </c>
    </row>
    <row r="62" spans="1:2" x14ac:dyDescent="0.25">
      <c r="A62" s="1">
        <v>43830</v>
      </c>
      <c r="B62">
        <v>4.5</v>
      </c>
    </row>
    <row r="63" spans="1:2" x14ac:dyDescent="0.25">
      <c r="A63" s="1">
        <v>43798</v>
      </c>
      <c r="B63">
        <v>5</v>
      </c>
    </row>
    <row r="64" spans="1:2" x14ac:dyDescent="0.25">
      <c r="A64" s="1">
        <v>43769</v>
      </c>
      <c r="B64">
        <v>5</v>
      </c>
    </row>
    <row r="65" spans="1:2" x14ac:dyDescent="0.25">
      <c r="A65" s="1">
        <v>43738</v>
      </c>
      <c r="B65">
        <v>5.5</v>
      </c>
    </row>
    <row r="66" spans="1:2" x14ac:dyDescent="0.25">
      <c r="A66" s="1">
        <v>43707</v>
      </c>
      <c r="B66">
        <v>6</v>
      </c>
    </row>
    <row r="67" spans="1:2" x14ac:dyDescent="0.25">
      <c r="A67" s="1">
        <v>43677</v>
      </c>
      <c r="B67">
        <v>6</v>
      </c>
    </row>
    <row r="68" spans="1:2" x14ac:dyDescent="0.25">
      <c r="A68" s="1">
        <v>43644</v>
      </c>
      <c r="B68">
        <v>6.5</v>
      </c>
    </row>
    <row r="69" spans="1:2" x14ac:dyDescent="0.25">
      <c r="A69" s="1">
        <v>43616</v>
      </c>
      <c r="B69">
        <v>6.5</v>
      </c>
    </row>
    <row r="70" spans="1:2" x14ac:dyDescent="0.25">
      <c r="A70" s="1">
        <v>43585</v>
      </c>
      <c r="B70">
        <v>6.5</v>
      </c>
    </row>
    <row r="71" spans="1:2" x14ac:dyDescent="0.25">
      <c r="A71" s="1">
        <v>43553</v>
      </c>
      <c r="B71">
        <v>6.5</v>
      </c>
    </row>
    <row r="72" spans="1:2" x14ac:dyDescent="0.25">
      <c r="A72" s="1">
        <v>43524</v>
      </c>
      <c r="B72">
        <v>6.5</v>
      </c>
    </row>
    <row r="73" spans="1:2" x14ac:dyDescent="0.25">
      <c r="A73" s="1">
        <v>43496</v>
      </c>
      <c r="B73">
        <v>6.5</v>
      </c>
    </row>
    <row r="74" spans="1:2" x14ac:dyDescent="0.25">
      <c r="A74" s="1">
        <v>43465</v>
      </c>
      <c r="B74">
        <v>6.5</v>
      </c>
    </row>
    <row r="75" spans="1:2" x14ac:dyDescent="0.25">
      <c r="A75" s="1">
        <v>43434</v>
      </c>
      <c r="B75">
        <v>6.5</v>
      </c>
    </row>
    <row r="76" spans="1:2" x14ac:dyDescent="0.25">
      <c r="A76" s="1">
        <v>43404</v>
      </c>
      <c r="B76">
        <v>6.5</v>
      </c>
    </row>
    <row r="77" spans="1:2" x14ac:dyDescent="0.25">
      <c r="A77" s="1">
        <v>43371</v>
      </c>
      <c r="B77">
        <v>6.5</v>
      </c>
    </row>
    <row r="78" spans="1:2" x14ac:dyDescent="0.25">
      <c r="A78" s="1">
        <v>43343</v>
      </c>
      <c r="B78">
        <v>6.5</v>
      </c>
    </row>
    <row r="79" spans="1:2" x14ac:dyDescent="0.25">
      <c r="A79" s="1">
        <v>43312</v>
      </c>
      <c r="B79">
        <v>6.5</v>
      </c>
    </row>
    <row r="80" spans="1:2" x14ac:dyDescent="0.25">
      <c r="A80" s="1">
        <v>43280</v>
      </c>
      <c r="B80">
        <v>6.5</v>
      </c>
    </row>
    <row r="81" spans="1:2" x14ac:dyDescent="0.25">
      <c r="A81" s="1">
        <v>43251</v>
      </c>
      <c r="B81">
        <v>6.5</v>
      </c>
    </row>
    <row r="82" spans="1:2" x14ac:dyDescent="0.25">
      <c r="A82" s="1">
        <v>43220</v>
      </c>
      <c r="B82">
        <v>6.5</v>
      </c>
    </row>
    <row r="83" spans="1:2" x14ac:dyDescent="0.25">
      <c r="A83" s="1">
        <v>43189</v>
      </c>
      <c r="B83">
        <v>6.5</v>
      </c>
    </row>
    <row r="84" spans="1:2" x14ac:dyDescent="0.25">
      <c r="A84" s="1">
        <v>43159</v>
      </c>
      <c r="B84">
        <v>6.75</v>
      </c>
    </row>
    <row r="85" spans="1:2" x14ac:dyDescent="0.25">
      <c r="A85" s="1">
        <v>43131</v>
      </c>
      <c r="B85">
        <v>7</v>
      </c>
    </row>
    <row r="86" spans="1:2" x14ac:dyDescent="0.25">
      <c r="A86" s="1">
        <v>43098</v>
      </c>
      <c r="B86">
        <v>7</v>
      </c>
    </row>
    <row r="87" spans="1:2" x14ac:dyDescent="0.25">
      <c r="A87" s="1">
        <v>43069</v>
      </c>
      <c r="B87">
        <v>7.5</v>
      </c>
    </row>
    <row r="88" spans="1:2" x14ac:dyDescent="0.25">
      <c r="A88" s="1">
        <v>43039</v>
      </c>
      <c r="B88">
        <v>7.5</v>
      </c>
    </row>
    <row r="89" spans="1:2" x14ac:dyDescent="0.25">
      <c r="A89" s="1">
        <v>43007</v>
      </c>
      <c r="B89">
        <v>8.25</v>
      </c>
    </row>
    <row r="90" spans="1:2" x14ac:dyDescent="0.25">
      <c r="A90" s="1">
        <v>42978</v>
      </c>
      <c r="B90">
        <v>9.25</v>
      </c>
    </row>
    <row r="91" spans="1:2" x14ac:dyDescent="0.25">
      <c r="A91" s="1">
        <v>42947</v>
      </c>
      <c r="B91">
        <v>9.25</v>
      </c>
    </row>
    <row r="92" spans="1:2" x14ac:dyDescent="0.25">
      <c r="A92" s="1">
        <v>42916</v>
      </c>
      <c r="B92">
        <v>10.25</v>
      </c>
    </row>
    <row r="93" spans="1:2" x14ac:dyDescent="0.25">
      <c r="A93" s="1">
        <v>42886</v>
      </c>
      <c r="B93">
        <v>10.25</v>
      </c>
    </row>
    <row r="94" spans="1:2" x14ac:dyDescent="0.25">
      <c r="A94" s="1">
        <v>42853</v>
      </c>
      <c r="B94">
        <v>11.25</v>
      </c>
    </row>
    <row r="95" spans="1:2" x14ac:dyDescent="0.25">
      <c r="A95" s="1">
        <v>42825</v>
      </c>
      <c r="B95">
        <v>12.25</v>
      </c>
    </row>
    <row r="96" spans="1:2" x14ac:dyDescent="0.25">
      <c r="A96" s="1">
        <v>42794</v>
      </c>
      <c r="B96">
        <v>12.25</v>
      </c>
    </row>
    <row r="97" spans="1:2" x14ac:dyDescent="0.25">
      <c r="A97" s="1">
        <v>42766</v>
      </c>
      <c r="B97">
        <v>13</v>
      </c>
    </row>
    <row r="98" spans="1:2" x14ac:dyDescent="0.25">
      <c r="A98" s="1">
        <v>42734</v>
      </c>
      <c r="B98">
        <v>13.75</v>
      </c>
    </row>
    <row r="99" spans="1:2" x14ac:dyDescent="0.25">
      <c r="A99" s="1">
        <v>42704</v>
      </c>
      <c r="B99">
        <v>13.75</v>
      </c>
    </row>
    <row r="100" spans="1:2" x14ac:dyDescent="0.25">
      <c r="A100" s="1">
        <v>42674</v>
      </c>
      <c r="B100">
        <v>14</v>
      </c>
    </row>
    <row r="101" spans="1:2" x14ac:dyDescent="0.25">
      <c r="A101" s="1">
        <v>42643</v>
      </c>
      <c r="B101">
        <v>14.25</v>
      </c>
    </row>
    <row r="102" spans="1:2" x14ac:dyDescent="0.25">
      <c r="A102" s="1">
        <v>42613</v>
      </c>
      <c r="B102">
        <v>14.25</v>
      </c>
    </row>
    <row r="103" spans="1:2" x14ac:dyDescent="0.25">
      <c r="A103" s="1">
        <v>42580</v>
      </c>
      <c r="B103">
        <v>14.25</v>
      </c>
    </row>
    <row r="104" spans="1:2" x14ac:dyDescent="0.25">
      <c r="A104" s="1">
        <v>42551</v>
      </c>
      <c r="B104">
        <v>14.25</v>
      </c>
    </row>
    <row r="105" spans="1:2" x14ac:dyDescent="0.25">
      <c r="A105" s="1">
        <v>42521</v>
      </c>
      <c r="B105">
        <v>14.25</v>
      </c>
    </row>
    <row r="106" spans="1:2" x14ac:dyDescent="0.25">
      <c r="A106" s="1">
        <v>42489</v>
      </c>
      <c r="B106">
        <v>14.25</v>
      </c>
    </row>
    <row r="107" spans="1:2" x14ac:dyDescent="0.25">
      <c r="A107" s="1">
        <v>42460</v>
      </c>
      <c r="B107">
        <v>14.25</v>
      </c>
    </row>
    <row r="108" spans="1:2" x14ac:dyDescent="0.25">
      <c r="A108" s="1">
        <v>42429</v>
      </c>
      <c r="B108">
        <v>14.25</v>
      </c>
    </row>
    <row r="109" spans="1:2" x14ac:dyDescent="0.25">
      <c r="A109" s="1">
        <v>42398</v>
      </c>
      <c r="B109">
        <v>14.25</v>
      </c>
    </row>
    <row r="110" spans="1:2" x14ac:dyDescent="0.25">
      <c r="A110" s="1">
        <v>42369</v>
      </c>
      <c r="B110">
        <v>14.25</v>
      </c>
    </row>
    <row r="111" spans="1:2" x14ac:dyDescent="0.25">
      <c r="A111" s="1">
        <v>42338</v>
      </c>
      <c r="B111">
        <v>14.25</v>
      </c>
    </row>
    <row r="112" spans="1:2" x14ac:dyDescent="0.25">
      <c r="A112" s="1">
        <v>42307</v>
      </c>
      <c r="B112">
        <v>14.25</v>
      </c>
    </row>
    <row r="113" spans="1:2" x14ac:dyDescent="0.25">
      <c r="A113" s="1">
        <v>42277</v>
      </c>
      <c r="B113">
        <v>14.25</v>
      </c>
    </row>
    <row r="114" spans="1:2" x14ac:dyDescent="0.25">
      <c r="A114" s="1">
        <v>42247</v>
      </c>
      <c r="B114">
        <v>14.25</v>
      </c>
    </row>
    <row r="115" spans="1:2" x14ac:dyDescent="0.25">
      <c r="A115" s="1">
        <v>42216</v>
      </c>
      <c r="B115">
        <v>14.25</v>
      </c>
    </row>
    <row r="116" spans="1:2" x14ac:dyDescent="0.25">
      <c r="A116" s="1">
        <v>42185</v>
      </c>
      <c r="B116">
        <v>13.75</v>
      </c>
    </row>
    <row r="117" spans="1:2" x14ac:dyDescent="0.25">
      <c r="A117" s="1">
        <v>42153</v>
      </c>
      <c r="B117">
        <v>13.25</v>
      </c>
    </row>
    <row r="118" spans="1:2" x14ac:dyDescent="0.25">
      <c r="A118" s="1">
        <v>42124</v>
      </c>
      <c r="B118">
        <v>13.25</v>
      </c>
    </row>
    <row r="119" spans="1:2" x14ac:dyDescent="0.25">
      <c r="A119" s="1">
        <v>42094</v>
      </c>
      <c r="B119">
        <v>12.75</v>
      </c>
    </row>
    <row r="120" spans="1:2" x14ac:dyDescent="0.25">
      <c r="A120" s="1">
        <v>42062</v>
      </c>
      <c r="B120">
        <v>12.25</v>
      </c>
    </row>
    <row r="121" spans="1:2" x14ac:dyDescent="0.25">
      <c r="A121" s="1">
        <v>42034</v>
      </c>
      <c r="B121">
        <v>12.25</v>
      </c>
    </row>
    <row r="122" spans="1:2" x14ac:dyDescent="0.25">
      <c r="A122" s="1">
        <v>42004</v>
      </c>
      <c r="B122">
        <v>11.75</v>
      </c>
    </row>
    <row r="123" spans="1:2" x14ac:dyDescent="0.25">
      <c r="A123" s="1">
        <v>41971</v>
      </c>
      <c r="B123">
        <v>11.25</v>
      </c>
    </row>
    <row r="124" spans="1:2" x14ac:dyDescent="0.25">
      <c r="A124" s="1">
        <v>41943</v>
      </c>
      <c r="B124">
        <v>11.25</v>
      </c>
    </row>
    <row r="125" spans="1:2" x14ac:dyDescent="0.25">
      <c r="A125" s="1">
        <v>41912</v>
      </c>
      <c r="B125">
        <v>11</v>
      </c>
    </row>
    <row r="126" spans="1:2" x14ac:dyDescent="0.25">
      <c r="A126" s="1">
        <v>41880</v>
      </c>
      <c r="B126">
        <v>11</v>
      </c>
    </row>
    <row r="127" spans="1:2" x14ac:dyDescent="0.25">
      <c r="A127" s="1">
        <v>41851</v>
      </c>
      <c r="B127">
        <v>11</v>
      </c>
    </row>
    <row r="128" spans="1:2" x14ac:dyDescent="0.25">
      <c r="A128" s="1">
        <v>41820</v>
      </c>
      <c r="B128">
        <v>11</v>
      </c>
    </row>
    <row r="129" spans="1:2" x14ac:dyDescent="0.25">
      <c r="A129" s="1">
        <v>41789</v>
      </c>
      <c r="B129">
        <v>11</v>
      </c>
    </row>
    <row r="130" spans="1:2" x14ac:dyDescent="0.25">
      <c r="A130" s="1">
        <v>41759</v>
      </c>
      <c r="B130">
        <v>11</v>
      </c>
    </row>
    <row r="131" spans="1:2" x14ac:dyDescent="0.25">
      <c r="A131" s="1">
        <v>41729</v>
      </c>
      <c r="B131">
        <v>10.75</v>
      </c>
    </row>
    <row r="132" spans="1:2" x14ac:dyDescent="0.25">
      <c r="A132" s="1">
        <v>41698</v>
      </c>
      <c r="B132">
        <v>10.75</v>
      </c>
    </row>
    <row r="133" spans="1:2" x14ac:dyDescent="0.25">
      <c r="A133" s="1">
        <v>41670</v>
      </c>
      <c r="B133">
        <v>10.5</v>
      </c>
    </row>
    <row r="134" spans="1:2" x14ac:dyDescent="0.25">
      <c r="A134" s="1">
        <v>41639</v>
      </c>
      <c r="B134">
        <v>10</v>
      </c>
    </row>
    <row r="135" spans="1:2" x14ac:dyDescent="0.25">
      <c r="A135" s="1">
        <v>41607</v>
      </c>
      <c r="B135">
        <v>10</v>
      </c>
    </row>
    <row r="136" spans="1:2" x14ac:dyDescent="0.25">
      <c r="A136" s="1">
        <v>41578</v>
      </c>
      <c r="B136">
        <v>9.5</v>
      </c>
    </row>
    <row r="137" spans="1:2" x14ac:dyDescent="0.25">
      <c r="A137" s="1">
        <v>41547</v>
      </c>
      <c r="B137">
        <v>9</v>
      </c>
    </row>
    <row r="138" spans="1:2" x14ac:dyDescent="0.25">
      <c r="A138" s="1">
        <v>41516</v>
      </c>
      <c r="B138">
        <v>9</v>
      </c>
    </row>
    <row r="139" spans="1:2" x14ac:dyDescent="0.25">
      <c r="A139" s="1">
        <v>41486</v>
      </c>
      <c r="B139">
        <v>8.5</v>
      </c>
    </row>
    <row r="140" spans="1:2" x14ac:dyDescent="0.25">
      <c r="A140" s="1">
        <v>41453</v>
      </c>
      <c r="B140">
        <v>8</v>
      </c>
    </row>
    <row r="141" spans="1:2" x14ac:dyDescent="0.25">
      <c r="A141" s="1">
        <v>41425</v>
      </c>
      <c r="B141">
        <v>8</v>
      </c>
    </row>
    <row r="142" spans="1:2" x14ac:dyDescent="0.25">
      <c r="A142" s="1">
        <v>41394</v>
      </c>
      <c r="B142">
        <v>7.5</v>
      </c>
    </row>
    <row r="143" spans="1:2" x14ac:dyDescent="0.25">
      <c r="A143" s="1">
        <v>41362</v>
      </c>
      <c r="B143">
        <v>7.25</v>
      </c>
    </row>
    <row r="144" spans="1:2" x14ac:dyDescent="0.25">
      <c r="A144" s="1">
        <v>41333</v>
      </c>
      <c r="B144">
        <v>7.25</v>
      </c>
    </row>
    <row r="145" spans="1:2" x14ac:dyDescent="0.25">
      <c r="A145" s="1">
        <v>41305</v>
      </c>
      <c r="B145">
        <v>7.25</v>
      </c>
    </row>
    <row r="146" spans="1:2" x14ac:dyDescent="0.25">
      <c r="A146" s="1">
        <v>41274</v>
      </c>
      <c r="B146">
        <v>7.25</v>
      </c>
    </row>
    <row r="147" spans="1:2" x14ac:dyDescent="0.25">
      <c r="A147" s="1">
        <v>41243</v>
      </c>
      <c r="B147">
        <v>7.25</v>
      </c>
    </row>
    <row r="148" spans="1:2" x14ac:dyDescent="0.25">
      <c r="A148" s="1">
        <v>41213</v>
      </c>
      <c r="B148">
        <v>7.25</v>
      </c>
    </row>
    <row r="149" spans="1:2" x14ac:dyDescent="0.25">
      <c r="A149" s="1">
        <v>41180</v>
      </c>
      <c r="B149">
        <v>7.5</v>
      </c>
    </row>
    <row r="150" spans="1:2" x14ac:dyDescent="0.25">
      <c r="A150" s="1">
        <v>41152</v>
      </c>
      <c r="B150">
        <v>7.5</v>
      </c>
    </row>
    <row r="151" spans="1:2" x14ac:dyDescent="0.25">
      <c r="A151" s="1">
        <v>41121</v>
      </c>
      <c r="B151">
        <v>8</v>
      </c>
    </row>
    <row r="152" spans="1:2" x14ac:dyDescent="0.25">
      <c r="A152" s="1">
        <v>41089</v>
      </c>
      <c r="B152">
        <v>8.5</v>
      </c>
    </row>
    <row r="153" spans="1:2" x14ac:dyDescent="0.25">
      <c r="A153" s="1">
        <v>41060</v>
      </c>
      <c r="B153">
        <v>8.5</v>
      </c>
    </row>
    <row r="154" spans="1:2" x14ac:dyDescent="0.25">
      <c r="A154" s="1">
        <v>41029</v>
      </c>
      <c r="B154">
        <v>9</v>
      </c>
    </row>
    <row r="155" spans="1:2" x14ac:dyDescent="0.25">
      <c r="A155" s="1">
        <v>40998</v>
      </c>
      <c r="B155">
        <v>9.75</v>
      </c>
    </row>
    <row r="156" spans="1:2" x14ac:dyDescent="0.25">
      <c r="A156" s="1">
        <v>40968</v>
      </c>
      <c r="B156">
        <v>10.5</v>
      </c>
    </row>
    <row r="157" spans="1:2" x14ac:dyDescent="0.25">
      <c r="A157" s="1">
        <v>40939</v>
      </c>
      <c r="B157">
        <v>10.5</v>
      </c>
    </row>
    <row r="158" spans="1:2" x14ac:dyDescent="0.25">
      <c r="A158" s="1">
        <v>40907</v>
      </c>
      <c r="B158">
        <v>11</v>
      </c>
    </row>
    <row r="159" spans="1:2" x14ac:dyDescent="0.25">
      <c r="A159" s="1">
        <v>40877</v>
      </c>
      <c r="B159">
        <v>11</v>
      </c>
    </row>
    <row r="160" spans="1:2" x14ac:dyDescent="0.25">
      <c r="A160" s="1">
        <v>40847</v>
      </c>
      <c r="B160">
        <v>11.5</v>
      </c>
    </row>
    <row r="161" spans="1:2" x14ac:dyDescent="0.25">
      <c r="A161" s="1">
        <v>40816</v>
      </c>
      <c r="B161">
        <v>12</v>
      </c>
    </row>
    <row r="162" spans="1:2" x14ac:dyDescent="0.25">
      <c r="A162" s="1">
        <v>40786</v>
      </c>
      <c r="B162">
        <v>12</v>
      </c>
    </row>
    <row r="163" spans="1:2" x14ac:dyDescent="0.25">
      <c r="A163" s="1">
        <v>40753</v>
      </c>
      <c r="B163">
        <v>12.5</v>
      </c>
    </row>
    <row r="164" spans="1:2" x14ac:dyDescent="0.25">
      <c r="A164" s="1">
        <v>40724</v>
      </c>
      <c r="B164">
        <v>12.25</v>
      </c>
    </row>
    <row r="165" spans="1:2" x14ac:dyDescent="0.25">
      <c r="A165" s="1">
        <v>40694</v>
      </c>
      <c r="B165">
        <v>12</v>
      </c>
    </row>
    <row r="166" spans="1:2" x14ac:dyDescent="0.25">
      <c r="A166" s="1">
        <v>40662</v>
      </c>
      <c r="B166">
        <v>12</v>
      </c>
    </row>
    <row r="167" spans="1:2" x14ac:dyDescent="0.25">
      <c r="A167" s="1">
        <v>40633</v>
      </c>
      <c r="B167">
        <v>11.75</v>
      </c>
    </row>
    <row r="168" spans="1:2" x14ac:dyDescent="0.25">
      <c r="A168" s="1">
        <v>40602</v>
      </c>
      <c r="B168">
        <v>11.25</v>
      </c>
    </row>
    <row r="169" spans="1:2" x14ac:dyDescent="0.25">
      <c r="A169" s="1">
        <v>40574</v>
      </c>
      <c r="B169">
        <v>11.25</v>
      </c>
    </row>
    <row r="170" spans="1:2" x14ac:dyDescent="0.25">
      <c r="A170" s="1">
        <v>40543</v>
      </c>
      <c r="B170">
        <v>10.75</v>
      </c>
    </row>
    <row r="171" spans="1:2" x14ac:dyDescent="0.25">
      <c r="A171" s="1">
        <v>40512</v>
      </c>
      <c r="B171">
        <v>10.75</v>
      </c>
    </row>
    <row r="172" spans="1:2" x14ac:dyDescent="0.25">
      <c r="A172" s="1">
        <v>40480</v>
      </c>
      <c r="B172">
        <v>10.75</v>
      </c>
    </row>
    <row r="173" spans="1:2" x14ac:dyDescent="0.25">
      <c r="A173" s="1">
        <v>40451</v>
      </c>
      <c r="B173">
        <v>10.75</v>
      </c>
    </row>
    <row r="174" spans="1:2" x14ac:dyDescent="0.25">
      <c r="A174" s="1">
        <v>40421</v>
      </c>
      <c r="B174">
        <v>10.75</v>
      </c>
    </row>
    <row r="175" spans="1:2" x14ac:dyDescent="0.25">
      <c r="A175" s="1">
        <v>40389</v>
      </c>
      <c r="B175">
        <v>10.75</v>
      </c>
    </row>
    <row r="176" spans="1:2" x14ac:dyDescent="0.25">
      <c r="A176" s="1">
        <v>40359</v>
      </c>
      <c r="B176">
        <v>10.25</v>
      </c>
    </row>
    <row r="177" spans="1:2" x14ac:dyDescent="0.25">
      <c r="A177" s="1">
        <v>40329</v>
      </c>
      <c r="B177">
        <v>9.5</v>
      </c>
    </row>
    <row r="178" spans="1:2" x14ac:dyDescent="0.25">
      <c r="A178" s="1">
        <v>40298</v>
      </c>
      <c r="B178">
        <v>9.5</v>
      </c>
    </row>
    <row r="179" spans="1:2" x14ac:dyDescent="0.25">
      <c r="A179" s="1">
        <v>40268</v>
      </c>
      <c r="B179">
        <v>8.75</v>
      </c>
    </row>
    <row r="180" spans="1:2" x14ac:dyDescent="0.25">
      <c r="A180" s="1">
        <v>40235</v>
      </c>
      <c r="B180">
        <v>8.75</v>
      </c>
    </row>
    <row r="181" spans="1:2" x14ac:dyDescent="0.25">
      <c r="A181" s="1">
        <v>40207</v>
      </c>
      <c r="B181">
        <v>8.75</v>
      </c>
    </row>
    <row r="182" spans="1:2" x14ac:dyDescent="0.25">
      <c r="A182" s="1">
        <v>40178</v>
      </c>
      <c r="B182">
        <v>8.75</v>
      </c>
    </row>
    <row r="183" spans="1:2" x14ac:dyDescent="0.25">
      <c r="A183" s="1">
        <v>40147</v>
      </c>
      <c r="B183">
        <v>8.75</v>
      </c>
    </row>
    <row r="184" spans="1:2" x14ac:dyDescent="0.25">
      <c r="A184" s="1">
        <v>40116</v>
      </c>
      <c r="B184">
        <v>8.75</v>
      </c>
    </row>
    <row r="185" spans="1:2" x14ac:dyDescent="0.25">
      <c r="A185" s="1">
        <v>40086</v>
      </c>
      <c r="B185">
        <v>8.75</v>
      </c>
    </row>
    <row r="186" spans="1:2" x14ac:dyDescent="0.25">
      <c r="A186" s="1">
        <v>40056</v>
      </c>
      <c r="B186">
        <v>8.75</v>
      </c>
    </row>
    <row r="187" spans="1:2" x14ac:dyDescent="0.25">
      <c r="A187" s="1">
        <v>40025</v>
      </c>
      <c r="B187">
        <v>8.75</v>
      </c>
    </row>
    <row r="188" spans="1:2" x14ac:dyDescent="0.25">
      <c r="A188" s="1">
        <v>39994</v>
      </c>
      <c r="B188">
        <v>9.25</v>
      </c>
    </row>
    <row r="189" spans="1:2" x14ac:dyDescent="0.25">
      <c r="A189" s="1">
        <v>39962</v>
      </c>
      <c r="B189">
        <v>10.25</v>
      </c>
    </row>
    <row r="190" spans="1:2" x14ac:dyDescent="0.25">
      <c r="A190" s="1">
        <v>39933</v>
      </c>
      <c r="B190">
        <v>10.25</v>
      </c>
    </row>
    <row r="191" spans="1:2" x14ac:dyDescent="0.25">
      <c r="A191" s="1">
        <v>39903</v>
      </c>
      <c r="B191">
        <v>11.25</v>
      </c>
    </row>
    <row r="192" spans="1:2" x14ac:dyDescent="0.25">
      <c r="A192" s="1">
        <v>39871</v>
      </c>
      <c r="B192">
        <v>12.75</v>
      </c>
    </row>
    <row r="193" spans="1:2" x14ac:dyDescent="0.25">
      <c r="A193" s="1">
        <v>39843</v>
      </c>
      <c r="B193">
        <v>12.75</v>
      </c>
    </row>
    <row r="194" spans="1:2" x14ac:dyDescent="0.25">
      <c r="A194" s="1">
        <v>39813</v>
      </c>
      <c r="B194">
        <v>13.75</v>
      </c>
    </row>
    <row r="195" spans="1:2" x14ac:dyDescent="0.25">
      <c r="A195" s="1">
        <v>39780</v>
      </c>
      <c r="B195">
        <v>13.75</v>
      </c>
    </row>
    <row r="196" spans="1:2" x14ac:dyDescent="0.25">
      <c r="A196" s="1">
        <v>39752</v>
      </c>
      <c r="B196">
        <v>13.75</v>
      </c>
    </row>
    <row r="197" spans="1:2" x14ac:dyDescent="0.25">
      <c r="A197" s="1">
        <v>39721</v>
      </c>
      <c r="B197">
        <v>13.75</v>
      </c>
    </row>
    <row r="198" spans="1:2" x14ac:dyDescent="0.25">
      <c r="A198" s="1">
        <v>39689</v>
      </c>
      <c r="B198">
        <v>13</v>
      </c>
    </row>
    <row r="199" spans="1:2" x14ac:dyDescent="0.25">
      <c r="A199" s="1">
        <v>39660</v>
      </c>
      <c r="B199">
        <v>13</v>
      </c>
    </row>
    <row r="200" spans="1:2" x14ac:dyDescent="0.25">
      <c r="A200" s="1">
        <v>39629</v>
      </c>
      <c r="B200">
        <v>12.25</v>
      </c>
    </row>
    <row r="201" spans="1:2" x14ac:dyDescent="0.25">
      <c r="A201" s="1">
        <v>39598</v>
      </c>
      <c r="B201">
        <v>11.75</v>
      </c>
    </row>
    <row r="202" spans="1:2" x14ac:dyDescent="0.25">
      <c r="A202" s="1">
        <v>39568</v>
      </c>
      <c r="B202">
        <v>11.75</v>
      </c>
    </row>
    <row r="203" spans="1:2" x14ac:dyDescent="0.25">
      <c r="A203" s="1">
        <v>39538</v>
      </c>
      <c r="B203">
        <v>11.25</v>
      </c>
    </row>
    <row r="204" spans="1:2" x14ac:dyDescent="0.25">
      <c r="A204" s="1">
        <v>39507</v>
      </c>
      <c r="B204">
        <v>11.25</v>
      </c>
    </row>
    <row r="205" spans="1:2" x14ac:dyDescent="0.25">
      <c r="A205" s="1">
        <v>39478</v>
      </c>
      <c r="B205">
        <v>11.25</v>
      </c>
    </row>
    <row r="206" spans="1:2" x14ac:dyDescent="0.25">
      <c r="A206" s="1">
        <v>39447</v>
      </c>
      <c r="B206">
        <v>11.25</v>
      </c>
    </row>
    <row r="207" spans="1:2" x14ac:dyDescent="0.25">
      <c r="A207" s="1">
        <v>39416</v>
      </c>
      <c r="B207">
        <v>11.25</v>
      </c>
    </row>
    <row r="208" spans="1:2" x14ac:dyDescent="0.25">
      <c r="A208" s="1">
        <v>39386</v>
      </c>
      <c r="B208">
        <v>11.25</v>
      </c>
    </row>
    <row r="209" spans="1:2" x14ac:dyDescent="0.25">
      <c r="A209" s="1">
        <v>39353</v>
      </c>
      <c r="B209">
        <v>11.25</v>
      </c>
    </row>
    <row r="210" spans="1:2" x14ac:dyDescent="0.25">
      <c r="A210" s="1">
        <v>39325</v>
      </c>
      <c r="B210">
        <v>11.5</v>
      </c>
    </row>
    <row r="211" spans="1:2" x14ac:dyDescent="0.25">
      <c r="A211" s="1">
        <v>39294</v>
      </c>
      <c r="B211">
        <v>11.5</v>
      </c>
    </row>
    <row r="212" spans="1:2" x14ac:dyDescent="0.25">
      <c r="A212" s="1">
        <v>39262</v>
      </c>
      <c r="B212">
        <v>12</v>
      </c>
    </row>
    <row r="213" spans="1:2" x14ac:dyDescent="0.25">
      <c r="A213" s="1">
        <v>39233</v>
      </c>
      <c r="B213">
        <v>12.5</v>
      </c>
    </row>
    <row r="214" spans="1:2" x14ac:dyDescent="0.25">
      <c r="A214" s="1">
        <v>39202</v>
      </c>
      <c r="B214">
        <v>12.5</v>
      </c>
    </row>
    <row r="215" spans="1:2" x14ac:dyDescent="0.25">
      <c r="A215" s="1">
        <v>39171</v>
      </c>
      <c r="B215">
        <v>12.75</v>
      </c>
    </row>
    <row r="216" spans="1:2" x14ac:dyDescent="0.25">
      <c r="A216" s="1">
        <v>39141</v>
      </c>
      <c r="B216">
        <v>13</v>
      </c>
    </row>
    <row r="217" spans="1:2" x14ac:dyDescent="0.25">
      <c r="A217" s="1">
        <v>39113</v>
      </c>
      <c r="B217">
        <v>13</v>
      </c>
    </row>
    <row r="218" spans="1:2" x14ac:dyDescent="0.25">
      <c r="A218" s="1">
        <v>39080</v>
      </c>
      <c r="B218">
        <v>13.25</v>
      </c>
    </row>
    <row r="219" spans="1:2" x14ac:dyDescent="0.25">
      <c r="A219" s="1">
        <v>39051</v>
      </c>
      <c r="B219">
        <v>13.25</v>
      </c>
    </row>
    <row r="220" spans="1:2" x14ac:dyDescent="0.25">
      <c r="A220" s="1">
        <v>39021</v>
      </c>
      <c r="B220">
        <v>13.75</v>
      </c>
    </row>
    <row r="221" spans="1:2" x14ac:dyDescent="0.25">
      <c r="A221" s="1">
        <v>38989</v>
      </c>
      <c r="B221">
        <v>14.25</v>
      </c>
    </row>
    <row r="222" spans="1:2" x14ac:dyDescent="0.25">
      <c r="A222" s="1">
        <v>38960</v>
      </c>
      <c r="B222">
        <v>14.25</v>
      </c>
    </row>
    <row r="223" spans="1:2" x14ac:dyDescent="0.25">
      <c r="A223" s="1">
        <v>38929</v>
      </c>
      <c r="B223">
        <v>14.75</v>
      </c>
    </row>
    <row r="224" spans="1:2" x14ac:dyDescent="0.25">
      <c r="A224" s="1">
        <v>38898</v>
      </c>
      <c r="B224">
        <v>15.25</v>
      </c>
    </row>
    <row r="225" spans="1:2" x14ac:dyDescent="0.25">
      <c r="A225" s="1">
        <v>38868</v>
      </c>
      <c r="B225">
        <v>15.75</v>
      </c>
    </row>
    <row r="226" spans="1:2" x14ac:dyDescent="0.25">
      <c r="A226" s="1">
        <v>38835</v>
      </c>
      <c r="B226">
        <v>15.75</v>
      </c>
    </row>
    <row r="227" spans="1:2" x14ac:dyDescent="0.25">
      <c r="A227" s="1">
        <v>38807</v>
      </c>
      <c r="B227">
        <v>16.5</v>
      </c>
    </row>
    <row r="228" spans="1:2" x14ac:dyDescent="0.25">
      <c r="A228" s="1">
        <v>38776</v>
      </c>
      <c r="B228">
        <v>17.25</v>
      </c>
    </row>
    <row r="229" spans="1:2" x14ac:dyDescent="0.25">
      <c r="A229" s="1">
        <v>38748</v>
      </c>
      <c r="B229">
        <v>17.25</v>
      </c>
    </row>
    <row r="230" spans="1:2" x14ac:dyDescent="0.25">
      <c r="A230" s="1">
        <v>38716</v>
      </c>
      <c r="B230">
        <v>18</v>
      </c>
    </row>
    <row r="231" spans="1:2" x14ac:dyDescent="0.25">
      <c r="A231" s="1">
        <v>38686</v>
      </c>
      <c r="B231">
        <v>18.5</v>
      </c>
    </row>
    <row r="232" spans="1:2" x14ac:dyDescent="0.25">
      <c r="A232" s="1">
        <v>38656</v>
      </c>
      <c r="B232">
        <v>19</v>
      </c>
    </row>
    <row r="233" spans="1:2" x14ac:dyDescent="0.25">
      <c r="A233" s="1">
        <v>38625</v>
      </c>
      <c r="B233">
        <v>19.5</v>
      </c>
    </row>
    <row r="234" spans="1:2" x14ac:dyDescent="0.25">
      <c r="A234" s="1">
        <v>38595</v>
      </c>
      <c r="B234">
        <v>19.75</v>
      </c>
    </row>
    <row r="235" spans="1:2" x14ac:dyDescent="0.25">
      <c r="A235" s="1">
        <v>38562</v>
      </c>
      <c r="B235">
        <v>19.75</v>
      </c>
    </row>
    <row r="236" spans="1:2" x14ac:dyDescent="0.25">
      <c r="A236" s="1">
        <v>38533</v>
      </c>
      <c r="B236">
        <v>19.75</v>
      </c>
    </row>
    <row r="237" spans="1:2" x14ac:dyDescent="0.25">
      <c r="A237" s="1">
        <v>38503</v>
      </c>
      <c r="B237">
        <v>19.75</v>
      </c>
    </row>
    <row r="238" spans="1:2" x14ac:dyDescent="0.25">
      <c r="A238" s="1">
        <v>38471</v>
      </c>
      <c r="B238">
        <v>19.5</v>
      </c>
    </row>
    <row r="239" spans="1:2" x14ac:dyDescent="0.25">
      <c r="A239" s="1">
        <v>38442</v>
      </c>
      <c r="B239">
        <v>19.25</v>
      </c>
    </row>
    <row r="240" spans="1:2" x14ac:dyDescent="0.25">
      <c r="A240" s="1">
        <v>38411</v>
      </c>
      <c r="B240">
        <v>18.75</v>
      </c>
    </row>
    <row r="241" spans="1:2" x14ac:dyDescent="0.25">
      <c r="A241" s="1">
        <v>38383</v>
      </c>
      <c r="B241">
        <v>18.25</v>
      </c>
    </row>
    <row r="242" spans="1:2" x14ac:dyDescent="0.25">
      <c r="A242" s="1">
        <v>38352</v>
      </c>
      <c r="B242">
        <v>17.75</v>
      </c>
    </row>
    <row r="243" spans="1:2" x14ac:dyDescent="0.25">
      <c r="A243" s="1">
        <v>38321</v>
      </c>
      <c r="B243">
        <v>17.25</v>
      </c>
    </row>
    <row r="244" spans="1:2" x14ac:dyDescent="0.25">
      <c r="A244" s="1">
        <v>38289</v>
      </c>
      <c r="B244">
        <v>16.75</v>
      </c>
    </row>
    <row r="245" spans="1:2" x14ac:dyDescent="0.25">
      <c r="A245" s="1">
        <v>38260</v>
      </c>
      <c r="B245">
        <v>16.25</v>
      </c>
    </row>
    <row r="246" spans="1:2" x14ac:dyDescent="0.25">
      <c r="A246" s="1">
        <v>38230</v>
      </c>
      <c r="B246">
        <v>16</v>
      </c>
    </row>
    <row r="247" spans="1:2" x14ac:dyDescent="0.25">
      <c r="A247" s="1">
        <v>38198</v>
      </c>
      <c r="B247">
        <v>16</v>
      </c>
    </row>
    <row r="248" spans="1:2" x14ac:dyDescent="0.25">
      <c r="A248" s="1">
        <v>38168</v>
      </c>
      <c r="B248">
        <v>16</v>
      </c>
    </row>
    <row r="249" spans="1:2" x14ac:dyDescent="0.25">
      <c r="A249" s="1">
        <v>38138</v>
      </c>
      <c r="B249">
        <v>16</v>
      </c>
    </row>
    <row r="250" spans="1:2" x14ac:dyDescent="0.25">
      <c r="A250" s="1">
        <v>38107</v>
      </c>
      <c r="B250">
        <v>16</v>
      </c>
    </row>
    <row r="251" spans="1:2" x14ac:dyDescent="0.25">
      <c r="A251" s="1">
        <v>38077</v>
      </c>
      <c r="B251">
        <v>16.25</v>
      </c>
    </row>
    <row r="252" spans="1:2" x14ac:dyDescent="0.25">
      <c r="A252" s="1">
        <v>38044</v>
      </c>
      <c r="B252">
        <v>16.5</v>
      </c>
    </row>
    <row r="253" spans="1:2" x14ac:dyDescent="0.25">
      <c r="A253" s="1">
        <v>38016</v>
      </c>
      <c r="B253">
        <v>16.5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BB20-8A53-4BFC-BE8D-7F37D7AA10C8}">
  <dimension ref="A1:B253"/>
  <sheetViews>
    <sheetView topLeftCell="A199" workbookViewId="0">
      <selection activeCell="B2" sqref="B2:B253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56.93</v>
      </c>
    </row>
    <row r="3" spans="1:2" x14ac:dyDescent="0.25">
      <c r="A3" s="1">
        <v>45625</v>
      </c>
      <c r="B3">
        <v>56.85</v>
      </c>
    </row>
    <row r="4" spans="1:2" x14ac:dyDescent="0.25">
      <c r="A4" s="1">
        <v>45596</v>
      </c>
      <c r="B4">
        <v>57.82</v>
      </c>
    </row>
    <row r="5" spans="1:2" x14ac:dyDescent="0.25">
      <c r="A5" s="1">
        <v>45565</v>
      </c>
      <c r="B5">
        <v>58.88</v>
      </c>
    </row>
    <row r="6" spans="1:2" x14ac:dyDescent="0.25">
      <c r="A6" s="1">
        <v>45534</v>
      </c>
      <c r="B6">
        <v>59.14</v>
      </c>
    </row>
    <row r="7" spans="1:2" x14ac:dyDescent="0.25">
      <c r="A7" s="1">
        <v>45504</v>
      </c>
      <c r="B7">
        <v>58.32</v>
      </c>
    </row>
    <row r="8" spans="1:2" x14ac:dyDescent="0.25">
      <c r="A8" s="1">
        <v>45471</v>
      </c>
      <c r="B8">
        <v>57.99</v>
      </c>
    </row>
    <row r="9" spans="1:2" x14ac:dyDescent="0.25">
      <c r="A9" s="1">
        <v>45443</v>
      </c>
      <c r="B9">
        <v>58.82</v>
      </c>
    </row>
    <row r="10" spans="1:2" x14ac:dyDescent="0.25">
      <c r="A10" s="1">
        <v>45412</v>
      </c>
      <c r="B10">
        <v>58.2</v>
      </c>
    </row>
    <row r="11" spans="1:2" x14ac:dyDescent="0.25">
      <c r="A11" s="1">
        <v>45380</v>
      </c>
      <c r="B11">
        <v>58.96</v>
      </c>
    </row>
    <row r="12" spans="1:2" x14ac:dyDescent="0.25">
      <c r="A12" s="1">
        <v>45351</v>
      </c>
      <c r="B12">
        <v>59.18</v>
      </c>
    </row>
    <row r="13" spans="1:2" x14ac:dyDescent="0.25">
      <c r="A13" s="1">
        <v>45322</v>
      </c>
      <c r="B13">
        <v>59.58</v>
      </c>
    </row>
    <row r="14" spans="1:2" x14ac:dyDescent="0.25">
      <c r="A14" s="1">
        <v>45289</v>
      </c>
      <c r="B14">
        <v>60.83</v>
      </c>
    </row>
    <row r="15" spans="1:2" x14ac:dyDescent="0.25">
      <c r="A15" s="1">
        <v>45260</v>
      </c>
      <c r="B15">
        <v>60.16</v>
      </c>
    </row>
    <row r="16" spans="1:2" x14ac:dyDescent="0.25">
      <c r="A16" s="1">
        <v>45230</v>
      </c>
      <c r="B16">
        <v>58.53</v>
      </c>
    </row>
    <row r="17" spans="1:2" x14ac:dyDescent="0.25">
      <c r="A17" s="1">
        <v>45198</v>
      </c>
      <c r="B17">
        <v>58.81</v>
      </c>
    </row>
    <row r="18" spans="1:2" x14ac:dyDescent="0.25">
      <c r="A18" s="1">
        <v>45169</v>
      </c>
      <c r="B18">
        <v>59.99</v>
      </c>
    </row>
    <row r="19" spans="1:2" x14ac:dyDescent="0.25">
      <c r="A19" s="1">
        <v>45138</v>
      </c>
      <c r="B19">
        <v>61.44</v>
      </c>
    </row>
    <row r="20" spans="1:2" x14ac:dyDescent="0.25">
      <c r="A20" s="1">
        <v>45107</v>
      </c>
      <c r="B20">
        <v>60.97</v>
      </c>
    </row>
    <row r="21" spans="1:2" x14ac:dyDescent="0.25">
      <c r="A21" s="1">
        <v>45077</v>
      </c>
      <c r="B21">
        <v>61.11</v>
      </c>
    </row>
    <row r="22" spans="1:2" x14ac:dyDescent="0.25">
      <c r="A22" s="1">
        <v>45044</v>
      </c>
      <c r="B22">
        <v>62.08</v>
      </c>
    </row>
    <row r="23" spans="1:2" x14ac:dyDescent="0.25">
      <c r="A23" s="1">
        <v>45016</v>
      </c>
      <c r="B23">
        <v>62.18</v>
      </c>
    </row>
    <row r="24" spans="1:2" x14ac:dyDescent="0.25">
      <c r="A24" s="1">
        <v>44985</v>
      </c>
      <c r="B24">
        <v>61.17</v>
      </c>
    </row>
    <row r="25" spans="1:2" x14ac:dyDescent="0.25">
      <c r="A25" s="1">
        <v>44957</v>
      </c>
      <c r="B25">
        <v>62.9</v>
      </c>
    </row>
    <row r="26" spans="1:2" x14ac:dyDescent="0.25">
      <c r="A26" s="1">
        <v>44925</v>
      </c>
      <c r="B26">
        <v>61.32</v>
      </c>
    </row>
    <row r="27" spans="1:2" x14ac:dyDescent="0.25">
      <c r="A27" s="1">
        <v>44895</v>
      </c>
      <c r="B27">
        <v>61.23</v>
      </c>
    </row>
    <row r="28" spans="1:2" x14ac:dyDescent="0.25">
      <c r="A28" s="1">
        <v>44865</v>
      </c>
      <c r="B28">
        <v>58.94</v>
      </c>
    </row>
    <row r="29" spans="1:2" x14ac:dyDescent="0.25">
      <c r="A29" s="1">
        <v>44834</v>
      </c>
      <c r="B29">
        <v>58.98</v>
      </c>
    </row>
    <row r="30" spans="1:2" x14ac:dyDescent="0.25">
      <c r="A30" s="1">
        <v>44804</v>
      </c>
      <c r="B30">
        <v>61.34</v>
      </c>
    </row>
    <row r="31" spans="1:2" x14ac:dyDescent="0.25">
      <c r="A31" s="1">
        <v>44771</v>
      </c>
      <c r="B31">
        <v>61.77</v>
      </c>
    </row>
    <row r="32" spans="1:2" x14ac:dyDescent="0.25">
      <c r="A32" s="1">
        <v>44742</v>
      </c>
      <c r="B32">
        <v>62.9</v>
      </c>
    </row>
    <row r="33" spans="1:2" x14ac:dyDescent="0.25">
      <c r="A33" s="1">
        <v>44712</v>
      </c>
      <c r="B33">
        <v>64.81</v>
      </c>
    </row>
    <row r="34" spans="1:2" x14ac:dyDescent="0.25">
      <c r="A34" s="1">
        <v>44680</v>
      </c>
      <c r="B34">
        <v>63.94</v>
      </c>
    </row>
    <row r="35" spans="1:2" x14ac:dyDescent="0.25">
      <c r="A35" s="1">
        <v>44651</v>
      </c>
      <c r="B35">
        <v>66</v>
      </c>
    </row>
    <row r="36" spans="1:2" x14ac:dyDescent="0.25">
      <c r="A36" s="1">
        <v>44620</v>
      </c>
      <c r="B36">
        <v>64.790000000000006</v>
      </c>
    </row>
    <row r="37" spans="1:2" x14ac:dyDescent="0.25">
      <c r="A37" s="1">
        <v>44592</v>
      </c>
      <c r="B37">
        <v>66.040000000000006</v>
      </c>
    </row>
    <row r="38" spans="1:2" x14ac:dyDescent="0.25">
      <c r="A38" s="1">
        <v>44561</v>
      </c>
      <c r="B38">
        <v>65.56</v>
      </c>
    </row>
    <row r="39" spans="1:2" x14ac:dyDescent="0.25">
      <c r="A39" s="1">
        <v>44530</v>
      </c>
      <c r="B39">
        <v>65.08</v>
      </c>
    </row>
    <row r="40" spans="1:2" x14ac:dyDescent="0.25">
      <c r="A40" s="1">
        <v>44498</v>
      </c>
      <c r="B40">
        <v>67.41</v>
      </c>
    </row>
    <row r="41" spans="1:2" x14ac:dyDescent="0.25">
      <c r="A41" s="1">
        <v>44469</v>
      </c>
      <c r="B41">
        <v>67.400000000000006</v>
      </c>
    </row>
    <row r="42" spans="1:2" x14ac:dyDescent="0.25">
      <c r="A42" s="1">
        <v>44439</v>
      </c>
      <c r="B42">
        <v>68.989999999999995</v>
      </c>
    </row>
    <row r="43" spans="1:2" x14ac:dyDescent="0.25">
      <c r="A43" s="1">
        <v>44407</v>
      </c>
      <c r="B43">
        <v>68.53</v>
      </c>
    </row>
    <row r="44" spans="1:2" x14ac:dyDescent="0.25">
      <c r="A44" s="1">
        <v>44377</v>
      </c>
      <c r="B44">
        <v>69.400000000000006</v>
      </c>
    </row>
    <row r="45" spans="1:2" x14ac:dyDescent="0.25">
      <c r="A45" s="1">
        <v>44347</v>
      </c>
      <c r="B45">
        <v>70.489999999999995</v>
      </c>
    </row>
    <row r="46" spans="1:2" x14ac:dyDescent="0.25">
      <c r="A46" s="1">
        <v>44316</v>
      </c>
      <c r="B46">
        <v>69.5</v>
      </c>
    </row>
    <row r="47" spans="1:2" x14ac:dyDescent="0.25">
      <c r="A47" s="1">
        <v>44286</v>
      </c>
      <c r="B47">
        <v>68.680000000000007</v>
      </c>
    </row>
    <row r="48" spans="1:2" x14ac:dyDescent="0.25">
      <c r="A48" s="1">
        <v>44253</v>
      </c>
      <c r="B48">
        <v>69.75</v>
      </c>
    </row>
    <row r="49" spans="1:2" x14ac:dyDescent="0.25">
      <c r="A49" s="1">
        <v>44225</v>
      </c>
      <c r="B49">
        <v>70.27</v>
      </c>
    </row>
    <row r="50" spans="1:2" x14ac:dyDescent="0.25">
      <c r="A50" s="1">
        <v>44196</v>
      </c>
      <c r="B50">
        <v>71.150000000000006</v>
      </c>
    </row>
    <row r="51" spans="1:2" x14ac:dyDescent="0.25">
      <c r="A51" s="1">
        <v>44165</v>
      </c>
      <c r="B51">
        <v>69.489999999999995</v>
      </c>
    </row>
    <row r="52" spans="1:2" x14ac:dyDescent="0.25">
      <c r="A52" s="1">
        <v>44134</v>
      </c>
      <c r="B52">
        <v>67.17</v>
      </c>
    </row>
    <row r="53" spans="1:2" x14ac:dyDescent="0.25">
      <c r="A53" s="1">
        <v>44104</v>
      </c>
      <c r="B53">
        <v>67.260000000000005</v>
      </c>
    </row>
    <row r="54" spans="1:2" x14ac:dyDescent="0.25">
      <c r="A54" s="1">
        <v>44074</v>
      </c>
      <c r="B54">
        <v>68.319999999999993</v>
      </c>
    </row>
    <row r="55" spans="1:2" x14ac:dyDescent="0.25">
      <c r="A55" s="1">
        <v>44043</v>
      </c>
      <c r="B55">
        <v>68.260000000000005</v>
      </c>
    </row>
    <row r="56" spans="1:2" x14ac:dyDescent="0.25">
      <c r="A56" s="1">
        <v>44012</v>
      </c>
      <c r="B56">
        <v>67.05</v>
      </c>
    </row>
    <row r="57" spans="1:2" x14ac:dyDescent="0.25">
      <c r="A57" s="1">
        <v>43980</v>
      </c>
      <c r="B57">
        <v>66.930000000000007</v>
      </c>
    </row>
    <row r="58" spans="1:2" x14ac:dyDescent="0.25">
      <c r="A58" s="1">
        <v>43951</v>
      </c>
      <c r="B58">
        <v>65.61</v>
      </c>
    </row>
    <row r="59" spans="1:2" x14ac:dyDescent="0.25">
      <c r="A59" s="1">
        <v>43921</v>
      </c>
      <c r="B59">
        <v>65.239999999999995</v>
      </c>
    </row>
    <row r="60" spans="1:2" x14ac:dyDescent="0.25">
      <c r="A60" s="1">
        <v>43889</v>
      </c>
      <c r="B60">
        <v>69.58</v>
      </c>
    </row>
    <row r="61" spans="1:2" x14ac:dyDescent="0.25">
      <c r="A61" s="1">
        <v>43861</v>
      </c>
      <c r="B61">
        <v>71.08</v>
      </c>
    </row>
    <row r="62" spans="1:2" x14ac:dyDescent="0.25">
      <c r="A62" s="1">
        <v>43830</v>
      </c>
      <c r="B62">
        <v>72.64</v>
      </c>
    </row>
    <row r="63" spans="1:2" x14ac:dyDescent="0.25">
      <c r="A63" s="1">
        <v>43798</v>
      </c>
      <c r="B63">
        <v>70.86</v>
      </c>
    </row>
    <row r="64" spans="1:2" x14ac:dyDescent="0.25">
      <c r="A64" s="1">
        <v>43769</v>
      </c>
      <c r="B64">
        <v>71.790000000000006</v>
      </c>
    </row>
    <row r="65" spans="1:2" x14ac:dyDescent="0.25">
      <c r="A65" s="1">
        <v>43738</v>
      </c>
      <c r="B65">
        <v>70.77</v>
      </c>
    </row>
    <row r="66" spans="1:2" x14ac:dyDescent="0.25">
      <c r="A66" s="1">
        <v>43707</v>
      </c>
      <c r="B66">
        <v>70.41</v>
      </c>
    </row>
    <row r="67" spans="1:2" x14ac:dyDescent="0.25">
      <c r="A67" s="1">
        <v>43677</v>
      </c>
      <c r="B67">
        <v>72.430000000000007</v>
      </c>
    </row>
    <row r="68" spans="1:2" x14ac:dyDescent="0.25">
      <c r="A68" s="1">
        <v>43644</v>
      </c>
      <c r="B68">
        <v>73.11</v>
      </c>
    </row>
    <row r="69" spans="1:2" x14ac:dyDescent="0.25">
      <c r="A69" s="1">
        <v>43616</v>
      </c>
      <c r="B69">
        <v>71.45</v>
      </c>
    </row>
    <row r="70" spans="1:2" x14ac:dyDescent="0.25">
      <c r="A70" s="1">
        <v>43585</v>
      </c>
      <c r="B70">
        <v>72.39</v>
      </c>
    </row>
    <row r="71" spans="1:2" x14ac:dyDescent="0.25">
      <c r="A71" s="1">
        <v>43553</v>
      </c>
      <c r="B71">
        <v>72.52</v>
      </c>
    </row>
    <row r="72" spans="1:2" x14ac:dyDescent="0.25">
      <c r="A72" s="1">
        <v>43524</v>
      </c>
      <c r="B72">
        <v>73.52</v>
      </c>
    </row>
    <row r="73" spans="1:2" x14ac:dyDescent="0.25">
      <c r="A73" s="1">
        <v>43496</v>
      </c>
      <c r="B73">
        <v>74.14</v>
      </c>
    </row>
    <row r="74" spans="1:2" x14ac:dyDescent="0.25">
      <c r="A74" s="1">
        <v>43465</v>
      </c>
      <c r="B74">
        <v>72.39</v>
      </c>
    </row>
    <row r="75" spans="1:2" x14ac:dyDescent="0.25">
      <c r="A75" s="1">
        <v>43434</v>
      </c>
      <c r="B75">
        <v>72.27</v>
      </c>
    </row>
    <row r="76" spans="1:2" x14ac:dyDescent="0.25">
      <c r="A76" s="1">
        <v>43404</v>
      </c>
      <c r="B76">
        <v>71.28</v>
      </c>
    </row>
    <row r="77" spans="1:2" x14ac:dyDescent="0.25">
      <c r="A77" s="1">
        <v>43371</v>
      </c>
      <c r="B77">
        <v>72.58</v>
      </c>
    </row>
    <row r="78" spans="1:2" x14ac:dyDescent="0.25">
      <c r="A78" s="1">
        <v>43343</v>
      </c>
      <c r="B78">
        <v>71.86</v>
      </c>
    </row>
    <row r="79" spans="1:2" x14ac:dyDescent="0.25">
      <c r="A79" s="1">
        <v>43312</v>
      </c>
      <c r="B79">
        <v>74.73</v>
      </c>
    </row>
    <row r="80" spans="1:2" x14ac:dyDescent="0.25">
      <c r="A80" s="1">
        <v>43280</v>
      </c>
      <c r="B80">
        <v>74.260000000000005</v>
      </c>
    </row>
    <row r="81" spans="1:2" x14ac:dyDescent="0.25">
      <c r="A81" s="1">
        <v>43251</v>
      </c>
      <c r="B81">
        <v>75.930000000000007</v>
      </c>
    </row>
    <row r="82" spans="1:2" x14ac:dyDescent="0.25">
      <c r="A82" s="1">
        <v>43220</v>
      </c>
      <c r="B82">
        <v>77.92</v>
      </c>
    </row>
    <row r="83" spans="1:2" x14ac:dyDescent="0.25">
      <c r="A83" s="1">
        <v>43189</v>
      </c>
      <c r="B83">
        <v>79.819999999999993</v>
      </c>
    </row>
    <row r="84" spans="1:2" x14ac:dyDescent="0.25">
      <c r="A84" s="1">
        <v>43159</v>
      </c>
      <c r="B84">
        <v>79.459999999999994</v>
      </c>
    </row>
    <row r="85" spans="1:2" x14ac:dyDescent="0.25">
      <c r="A85" s="1">
        <v>43131</v>
      </c>
      <c r="B85">
        <v>80.45</v>
      </c>
    </row>
    <row r="86" spans="1:2" x14ac:dyDescent="0.25">
      <c r="A86" s="1">
        <v>43098</v>
      </c>
      <c r="B86">
        <v>78.430000000000007</v>
      </c>
    </row>
    <row r="87" spans="1:2" x14ac:dyDescent="0.25">
      <c r="A87" s="1">
        <v>43069</v>
      </c>
      <c r="B87">
        <v>77.48</v>
      </c>
    </row>
    <row r="88" spans="1:2" x14ac:dyDescent="0.25">
      <c r="A88" s="1">
        <v>43039</v>
      </c>
      <c r="B88">
        <v>76.64</v>
      </c>
    </row>
    <row r="89" spans="1:2" x14ac:dyDescent="0.25">
      <c r="A89" s="1">
        <v>43007</v>
      </c>
      <c r="B89">
        <v>77.430000000000007</v>
      </c>
    </row>
    <row r="90" spans="1:2" x14ac:dyDescent="0.25">
      <c r="A90" s="1">
        <v>42978</v>
      </c>
      <c r="B90">
        <v>78.19</v>
      </c>
    </row>
    <row r="91" spans="1:2" x14ac:dyDescent="0.25">
      <c r="A91" s="1">
        <v>42947</v>
      </c>
      <c r="B91">
        <v>77.760000000000005</v>
      </c>
    </row>
    <row r="92" spans="1:2" x14ac:dyDescent="0.25">
      <c r="A92" s="1">
        <v>42916</v>
      </c>
      <c r="B92">
        <v>76.78</v>
      </c>
    </row>
    <row r="93" spans="1:2" x14ac:dyDescent="0.25">
      <c r="A93" s="1">
        <v>42886</v>
      </c>
      <c r="B93">
        <v>76.930000000000007</v>
      </c>
    </row>
    <row r="94" spans="1:2" x14ac:dyDescent="0.25">
      <c r="A94" s="1">
        <v>42853</v>
      </c>
      <c r="B94">
        <v>75.94</v>
      </c>
    </row>
    <row r="95" spans="1:2" x14ac:dyDescent="0.25">
      <c r="A95" s="1">
        <v>42825</v>
      </c>
      <c r="B95">
        <v>75.86</v>
      </c>
    </row>
    <row r="96" spans="1:2" x14ac:dyDescent="0.25">
      <c r="A96" s="1">
        <v>42794</v>
      </c>
      <c r="B96">
        <v>75.08</v>
      </c>
    </row>
    <row r="97" spans="1:2" x14ac:dyDescent="0.25">
      <c r="A97" s="1">
        <v>42766</v>
      </c>
      <c r="B97">
        <v>74.53</v>
      </c>
    </row>
    <row r="98" spans="1:2" x14ac:dyDescent="0.25">
      <c r="A98" s="1">
        <v>42734</v>
      </c>
      <c r="B98">
        <v>73.2</v>
      </c>
    </row>
    <row r="99" spans="1:2" x14ac:dyDescent="0.25">
      <c r="A99" s="1">
        <v>42704</v>
      </c>
      <c r="B99">
        <v>72.930000000000007</v>
      </c>
    </row>
    <row r="100" spans="1:2" x14ac:dyDescent="0.25">
      <c r="A100" s="1">
        <v>42674</v>
      </c>
      <c r="B100">
        <v>75.790000000000006</v>
      </c>
    </row>
    <row r="101" spans="1:2" x14ac:dyDescent="0.25">
      <c r="A101" s="1">
        <v>42643</v>
      </c>
      <c r="B101">
        <v>76.52</v>
      </c>
    </row>
    <row r="102" spans="1:2" x14ac:dyDescent="0.25">
      <c r="A102" s="1">
        <v>42613</v>
      </c>
      <c r="B102">
        <v>75.86</v>
      </c>
    </row>
    <row r="103" spans="1:2" x14ac:dyDescent="0.25">
      <c r="A103" s="1">
        <v>42580</v>
      </c>
      <c r="B103">
        <v>76.209999999999994</v>
      </c>
    </row>
    <row r="104" spans="1:2" x14ac:dyDescent="0.25">
      <c r="A104" s="1">
        <v>42551</v>
      </c>
      <c r="B104">
        <v>76.12</v>
      </c>
    </row>
    <row r="105" spans="1:2" x14ac:dyDescent="0.25">
      <c r="A105" s="1">
        <v>42521</v>
      </c>
      <c r="B105">
        <v>74.33</v>
      </c>
    </row>
    <row r="106" spans="1:2" x14ac:dyDescent="0.25">
      <c r="A106" s="1">
        <v>42489</v>
      </c>
      <c r="B106">
        <v>77.17</v>
      </c>
    </row>
    <row r="107" spans="1:2" x14ac:dyDescent="0.25">
      <c r="A107" s="1">
        <v>42460</v>
      </c>
      <c r="B107">
        <v>76.540000000000006</v>
      </c>
    </row>
    <row r="108" spans="1:2" x14ac:dyDescent="0.25">
      <c r="A108" s="1">
        <v>42429</v>
      </c>
      <c r="B108">
        <v>72.599999999999994</v>
      </c>
    </row>
    <row r="109" spans="1:2" x14ac:dyDescent="0.25">
      <c r="A109" s="1">
        <v>42398</v>
      </c>
      <c r="B109">
        <v>72.37</v>
      </c>
    </row>
    <row r="110" spans="1:2" x14ac:dyDescent="0.25">
      <c r="A110" s="1">
        <v>42369</v>
      </c>
      <c r="B110">
        <v>73.33</v>
      </c>
    </row>
    <row r="111" spans="1:2" x14ac:dyDescent="0.25">
      <c r="A111" s="1">
        <v>42338</v>
      </c>
      <c r="B111">
        <v>74.150000000000006</v>
      </c>
    </row>
    <row r="112" spans="1:2" x14ac:dyDescent="0.25">
      <c r="A112" s="1">
        <v>42307</v>
      </c>
      <c r="B112">
        <v>75.67</v>
      </c>
    </row>
    <row r="113" spans="1:2" x14ac:dyDescent="0.25">
      <c r="A113" s="1">
        <v>42277</v>
      </c>
      <c r="B113">
        <v>74.510000000000005</v>
      </c>
    </row>
    <row r="114" spans="1:2" x14ac:dyDescent="0.25">
      <c r="A114" s="1">
        <v>42247</v>
      </c>
      <c r="B114">
        <v>75.66</v>
      </c>
    </row>
    <row r="115" spans="1:2" x14ac:dyDescent="0.25">
      <c r="A115" s="1">
        <v>42216</v>
      </c>
      <c r="B115">
        <v>78.12</v>
      </c>
    </row>
    <row r="116" spans="1:2" x14ac:dyDescent="0.25">
      <c r="A116" s="1">
        <v>42185</v>
      </c>
      <c r="B116">
        <v>80.5</v>
      </c>
    </row>
    <row r="117" spans="1:2" x14ac:dyDescent="0.25">
      <c r="A117" s="1">
        <v>42153</v>
      </c>
      <c r="B117">
        <v>81.11</v>
      </c>
    </row>
    <row r="118" spans="1:2" x14ac:dyDescent="0.25">
      <c r="A118" s="1">
        <v>42124</v>
      </c>
      <c r="B118">
        <v>82.6</v>
      </c>
    </row>
    <row r="119" spans="1:2" x14ac:dyDescent="0.25">
      <c r="A119" s="1">
        <v>42094</v>
      </c>
      <c r="B119">
        <v>80.56</v>
      </c>
    </row>
    <row r="120" spans="1:2" x14ac:dyDescent="0.25">
      <c r="A120" s="1">
        <v>42062</v>
      </c>
      <c r="B120">
        <v>81.88</v>
      </c>
    </row>
    <row r="121" spans="1:2" x14ac:dyDescent="0.25">
      <c r="A121" s="1">
        <v>42034</v>
      </c>
      <c r="B121">
        <v>81.819999999999993</v>
      </c>
    </row>
    <row r="122" spans="1:2" x14ac:dyDescent="0.25">
      <c r="A122" s="1">
        <v>42004</v>
      </c>
      <c r="B122">
        <v>84.18</v>
      </c>
    </row>
    <row r="123" spans="1:2" x14ac:dyDescent="0.25">
      <c r="A123" s="1">
        <v>41971</v>
      </c>
      <c r="B123">
        <v>86.84</v>
      </c>
    </row>
    <row r="124" spans="1:2" x14ac:dyDescent="0.25">
      <c r="A124" s="1">
        <v>41943</v>
      </c>
      <c r="B124">
        <v>88.96</v>
      </c>
    </row>
    <row r="125" spans="1:2" x14ac:dyDescent="0.25">
      <c r="A125" s="1">
        <v>41912</v>
      </c>
      <c r="B125">
        <v>89.47</v>
      </c>
    </row>
    <row r="126" spans="1:2" x14ac:dyDescent="0.25">
      <c r="A126" s="1">
        <v>41880</v>
      </c>
      <c r="B126">
        <v>92.61</v>
      </c>
    </row>
    <row r="127" spans="1:2" x14ac:dyDescent="0.25">
      <c r="A127" s="1">
        <v>41851</v>
      </c>
      <c r="B127">
        <v>93.29</v>
      </c>
    </row>
    <row r="128" spans="1:2" x14ac:dyDescent="0.25">
      <c r="A128" s="1">
        <v>41820</v>
      </c>
      <c r="B128">
        <v>94.38</v>
      </c>
    </row>
    <row r="129" spans="1:2" x14ac:dyDescent="0.25">
      <c r="A129" s="1">
        <v>41789</v>
      </c>
      <c r="B129">
        <v>94.26</v>
      </c>
    </row>
    <row r="130" spans="1:2" x14ac:dyDescent="0.25">
      <c r="A130" s="1">
        <v>41759</v>
      </c>
      <c r="B130">
        <v>93.78</v>
      </c>
    </row>
    <row r="131" spans="1:2" x14ac:dyDescent="0.25">
      <c r="A131" s="1">
        <v>41729</v>
      </c>
      <c r="B131">
        <v>93.57</v>
      </c>
    </row>
    <row r="132" spans="1:2" x14ac:dyDescent="0.25">
      <c r="A132" s="1">
        <v>41698</v>
      </c>
      <c r="B132">
        <v>92.58</v>
      </c>
    </row>
    <row r="133" spans="1:2" x14ac:dyDescent="0.25">
      <c r="A133" s="1">
        <v>41670</v>
      </c>
      <c r="B133">
        <v>91.32</v>
      </c>
    </row>
    <row r="134" spans="1:2" x14ac:dyDescent="0.25">
      <c r="A134" s="1">
        <v>41639</v>
      </c>
      <c r="B134">
        <v>93.94</v>
      </c>
    </row>
    <row r="135" spans="1:2" x14ac:dyDescent="0.25">
      <c r="A135" s="1">
        <v>41607</v>
      </c>
      <c r="B135">
        <v>94.29</v>
      </c>
    </row>
    <row r="136" spans="1:2" x14ac:dyDescent="0.25">
      <c r="A136" s="1">
        <v>41578</v>
      </c>
      <c r="B136">
        <v>96.01</v>
      </c>
    </row>
    <row r="137" spans="1:2" x14ac:dyDescent="0.25">
      <c r="A137" s="1">
        <v>41547</v>
      </c>
      <c r="B137">
        <v>95.39</v>
      </c>
    </row>
    <row r="138" spans="1:2" x14ac:dyDescent="0.25">
      <c r="A138" s="1">
        <v>41516</v>
      </c>
      <c r="B138">
        <v>93.22</v>
      </c>
    </row>
    <row r="139" spans="1:2" x14ac:dyDescent="0.25">
      <c r="A139" s="1">
        <v>41486</v>
      </c>
      <c r="B139">
        <v>95.51</v>
      </c>
    </row>
    <row r="140" spans="1:2" x14ac:dyDescent="0.25">
      <c r="A140" s="1">
        <v>41453</v>
      </c>
      <c r="B140">
        <v>95.43</v>
      </c>
    </row>
    <row r="141" spans="1:2" x14ac:dyDescent="0.25">
      <c r="A141" s="1">
        <v>41425</v>
      </c>
      <c r="B141">
        <v>96.62</v>
      </c>
    </row>
    <row r="142" spans="1:2" x14ac:dyDescent="0.25">
      <c r="A142" s="1">
        <v>41394</v>
      </c>
      <c r="B142">
        <v>100.14</v>
      </c>
    </row>
    <row r="143" spans="1:2" x14ac:dyDescent="0.25">
      <c r="A143" s="1">
        <v>41362</v>
      </c>
      <c r="B143">
        <v>99.12</v>
      </c>
    </row>
    <row r="144" spans="1:2" x14ac:dyDescent="0.25">
      <c r="A144" s="1">
        <v>41333</v>
      </c>
      <c r="B144">
        <v>99.76</v>
      </c>
    </row>
    <row r="145" spans="1:2" x14ac:dyDescent="0.25">
      <c r="A145" s="1">
        <v>41305</v>
      </c>
      <c r="B145">
        <v>100.72</v>
      </c>
    </row>
    <row r="146" spans="1:2" x14ac:dyDescent="0.25">
      <c r="A146" s="1">
        <v>41274</v>
      </c>
      <c r="B146">
        <v>100.55</v>
      </c>
    </row>
    <row r="147" spans="1:2" x14ac:dyDescent="0.25">
      <c r="A147" s="1">
        <v>41243</v>
      </c>
      <c r="B147">
        <v>99.61</v>
      </c>
    </row>
    <row r="148" spans="1:2" x14ac:dyDescent="0.25">
      <c r="A148" s="1">
        <v>41213</v>
      </c>
      <c r="B148">
        <v>99.51</v>
      </c>
    </row>
    <row r="149" spans="1:2" x14ac:dyDescent="0.25">
      <c r="A149" s="1">
        <v>41180</v>
      </c>
      <c r="B149">
        <v>99.6</v>
      </c>
    </row>
    <row r="150" spans="1:2" x14ac:dyDescent="0.25">
      <c r="A150" s="1">
        <v>41152</v>
      </c>
      <c r="B150">
        <v>97.92</v>
      </c>
    </row>
    <row r="151" spans="1:2" x14ac:dyDescent="0.25">
      <c r="A151" s="1">
        <v>41121</v>
      </c>
      <c r="B151">
        <v>97.79</v>
      </c>
    </row>
    <row r="152" spans="1:2" x14ac:dyDescent="0.25">
      <c r="A152" s="1">
        <v>41089</v>
      </c>
      <c r="B152">
        <v>97.78</v>
      </c>
    </row>
    <row r="153" spans="1:2" x14ac:dyDescent="0.25">
      <c r="A153" s="1">
        <v>41060</v>
      </c>
      <c r="B153">
        <v>95.23</v>
      </c>
    </row>
    <row r="154" spans="1:2" x14ac:dyDescent="0.25">
      <c r="A154" s="1">
        <v>41029</v>
      </c>
      <c r="B154">
        <v>101.16</v>
      </c>
    </row>
    <row r="155" spans="1:2" x14ac:dyDescent="0.25">
      <c r="A155" s="1">
        <v>40998</v>
      </c>
      <c r="B155">
        <v>101.28</v>
      </c>
    </row>
    <row r="156" spans="1:2" x14ac:dyDescent="0.25">
      <c r="A156" s="1">
        <v>40968</v>
      </c>
      <c r="B156">
        <v>102.4</v>
      </c>
    </row>
    <row r="157" spans="1:2" x14ac:dyDescent="0.25">
      <c r="A157" s="1">
        <v>40939</v>
      </c>
      <c r="B157">
        <v>100.78</v>
      </c>
    </row>
    <row r="158" spans="1:2" x14ac:dyDescent="0.25">
      <c r="A158" s="1">
        <v>40907</v>
      </c>
      <c r="B158">
        <v>96.81</v>
      </c>
    </row>
    <row r="159" spans="1:2" x14ac:dyDescent="0.25">
      <c r="A159" s="1">
        <v>40877</v>
      </c>
      <c r="B159">
        <v>98.47</v>
      </c>
    </row>
    <row r="160" spans="1:2" x14ac:dyDescent="0.25">
      <c r="A160" s="1">
        <v>40847</v>
      </c>
      <c r="B160">
        <v>101.3</v>
      </c>
    </row>
    <row r="161" spans="1:2" x14ac:dyDescent="0.25">
      <c r="A161" s="1">
        <v>40816</v>
      </c>
      <c r="B161">
        <v>97.88</v>
      </c>
    </row>
    <row r="162" spans="1:2" x14ac:dyDescent="0.25">
      <c r="A162" s="1">
        <v>40786</v>
      </c>
      <c r="B162">
        <v>106.72</v>
      </c>
    </row>
    <row r="163" spans="1:2" x14ac:dyDescent="0.25">
      <c r="A163" s="1">
        <v>40753</v>
      </c>
      <c r="B163">
        <v>108.42</v>
      </c>
    </row>
    <row r="164" spans="1:2" x14ac:dyDescent="0.25">
      <c r="A164" s="1">
        <v>40724</v>
      </c>
      <c r="B164">
        <v>107.9</v>
      </c>
    </row>
    <row r="165" spans="1:2" x14ac:dyDescent="0.25">
      <c r="A165" s="1">
        <v>40694</v>
      </c>
      <c r="B165">
        <v>107.71</v>
      </c>
    </row>
    <row r="166" spans="1:2" x14ac:dyDescent="0.25">
      <c r="A166" s="1">
        <v>40662</v>
      </c>
      <c r="B166">
        <v>109.36</v>
      </c>
    </row>
    <row r="167" spans="1:2" x14ac:dyDescent="0.25">
      <c r="A167" s="1">
        <v>40633</v>
      </c>
      <c r="B167">
        <v>106.19</v>
      </c>
    </row>
    <row r="168" spans="1:2" x14ac:dyDescent="0.25">
      <c r="A168" s="1">
        <v>40602</v>
      </c>
      <c r="B168">
        <v>104.55</v>
      </c>
    </row>
    <row r="169" spans="1:2" x14ac:dyDescent="0.25">
      <c r="A169" s="1">
        <v>40574</v>
      </c>
      <c r="B169">
        <v>103.78</v>
      </c>
    </row>
    <row r="170" spans="1:2" x14ac:dyDescent="0.25">
      <c r="A170" s="1">
        <v>40543</v>
      </c>
      <c r="B170">
        <v>104.08</v>
      </c>
    </row>
    <row r="171" spans="1:2" x14ac:dyDescent="0.25">
      <c r="A171" s="1">
        <v>40512</v>
      </c>
      <c r="B171">
        <v>101.44</v>
      </c>
    </row>
    <row r="172" spans="1:2" x14ac:dyDescent="0.25">
      <c r="A172" s="1">
        <v>40480</v>
      </c>
      <c r="B172">
        <v>104.45</v>
      </c>
    </row>
    <row r="173" spans="1:2" x14ac:dyDescent="0.25">
      <c r="A173" s="1">
        <v>40451</v>
      </c>
      <c r="B173">
        <v>103.7</v>
      </c>
    </row>
    <row r="174" spans="1:2" x14ac:dyDescent="0.25">
      <c r="A174" s="1">
        <v>40421</v>
      </c>
      <c r="B174">
        <v>99.58</v>
      </c>
    </row>
    <row r="175" spans="1:2" x14ac:dyDescent="0.25">
      <c r="A175" s="1">
        <v>40389</v>
      </c>
      <c r="B175">
        <v>100.24</v>
      </c>
    </row>
    <row r="176" spans="1:2" x14ac:dyDescent="0.25">
      <c r="A176" s="1">
        <v>40359</v>
      </c>
      <c r="B176">
        <v>96.99</v>
      </c>
    </row>
    <row r="177" spans="1:2" x14ac:dyDescent="0.25">
      <c r="A177" s="1">
        <v>40329</v>
      </c>
      <c r="B177">
        <v>97.32</v>
      </c>
    </row>
    <row r="178" spans="1:2" x14ac:dyDescent="0.25">
      <c r="A178" s="1">
        <v>40298</v>
      </c>
      <c r="B178">
        <v>101.38</v>
      </c>
    </row>
    <row r="179" spans="1:2" x14ac:dyDescent="0.25">
      <c r="A179" s="1">
        <v>40268</v>
      </c>
      <c r="B179">
        <v>101.17</v>
      </c>
    </row>
    <row r="180" spans="1:2" x14ac:dyDescent="0.25">
      <c r="A180" s="1">
        <v>40235</v>
      </c>
      <c r="B180">
        <v>99.39</v>
      </c>
    </row>
    <row r="181" spans="1:2" x14ac:dyDescent="0.25">
      <c r="A181" s="1">
        <v>40207</v>
      </c>
      <c r="B181">
        <v>99.01</v>
      </c>
    </row>
    <row r="182" spans="1:2" x14ac:dyDescent="0.25">
      <c r="A182" s="1">
        <v>40178</v>
      </c>
      <c r="B182">
        <v>99.79</v>
      </c>
    </row>
    <row r="183" spans="1:2" x14ac:dyDescent="0.25">
      <c r="A183" s="1">
        <v>40147</v>
      </c>
      <c r="B183">
        <v>100.64</v>
      </c>
    </row>
    <row r="184" spans="1:2" x14ac:dyDescent="0.25">
      <c r="A184" s="1">
        <v>40116</v>
      </c>
      <c r="B184">
        <v>99.16</v>
      </c>
    </row>
    <row r="185" spans="1:2" x14ac:dyDescent="0.25">
      <c r="A185" s="1">
        <v>40086</v>
      </c>
      <c r="B185">
        <v>99.39</v>
      </c>
    </row>
    <row r="186" spans="1:2" x14ac:dyDescent="0.25">
      <c r="A186" s="1">
        <v>40056</v>
      </c>
      <c r="B186">
        <v>96.8</v>
      </c>
    </row>
    <row r="187" spans="1:2" x14ac:dyDescent="0.25">
      <c r="A187" s="1">
        <v>40025</v>
      </c>
      <c r="B187">
        <v>97.52</v>
      </c>
    </row>
    <row r="188" spans="1:2" x14ac:dyDescent="0.25">
      <c r="A188" s="1">
        <v>39994</v>
      </c>
      <c r="B188">
        <v>95.68</v>
      </c>
    </row>
    <row r="189" spans="1:2" x14ac:dyDescent="0.25">
      <c r="A189" s="1">
        <v>39962</v>
      </c>
      <c r="B189">
        <v>95.26</v>
      </c>
    </row>
    <row r="190" spans="1:2" x14ac:dyDescent="0.25">
      <c r="A190" s="1">
        <v>39933</v>
      </c>
      <c r="B190">
        <v>91.29</v>
      </c>
    </row>
    <row r="191" spans="1:2" x14ac:dyDescent="0.25">
      <c r="A191" s="1">
        <v>39903</v>
      </c>
      <c r="B191">
        <v>87.75</v>
      </c>
    </row>
    <row r="192" spans="1:2" x14ac:dyDescent="0.25">
      <c r="A192" s="1">
        <v>39871</v>
      </c>
      <c r="B192">
        <v>85.03</v>
      </c>
    </row>
    <row r="193" spans="1:2" x14ac:dyDescent="0.25">
      <c r="A193" s="1">
        <v>39843</v>
      </c>
      <c r="B193">
        <v>87.61</v>
      </c>
    </row>
    <row r="194" spans="1:2" x14ac:dyDescent="0.25">
      <c r="A194" s="1">
        <v>39813</v>
      </c>
      <c r="B194">
        <v>92.99</v>
      </c>
    </row>
    <row r="195" spans="1:2" x14ac:dyDescent="0.25">
      <c r="A195" s="1">
        <v>39780</v>
      </c>
      <c r="B195">
        <v>90.04</v>
      </c>
    </row>
    <row r="196" spans="1:2" x14ac:dyDescent="0.25">
      <c r="A196" s="1">
        <v>39752</v>
      </c>
      <c r="B196">
        <v>92.79</v>
      </c>
    </row>
    <row r="197" spans="1:2" x14ac:dyDescent="0.25">
      <c r="A197" s="1">
        <v>39721</v>
      </c>
      <c r="B197">
        <v>101.82</v>
      </c>
    </row>
    <row r="198" spans="1:2" x14ac:dyDescent="0.25">
      <c r="A198" s="1">
        <v>39689</v>
      </c>
      <c r="B198">
        <v>106.65</v>
      </c>
    </row>
    <row r="199" spans="1:2" x14ac:dyDescent="0.25">
      <c r="A199" s="1">
        <v>39660</v>
      </c>
      <c r="B199">
        <v>111.26</v>
      </c>
    </row>
    <row r="200" spans="1:2" x14ac:dyDescent="0.25">
      <c r="A200" s="1">
        <v>39629</v>
      </c>
      <c r="B200">
        <v>109.4</v>
      </c>
    </row>
    <row r="201" spans="1:2" x14ac:dyDescent="0.25">
      <c r="A201" s="1">
        <v>39598</v>
      </c>
      <c r="B201">
        <v>110.61</v>
      </c>
    </row>
    <row r="202" spans="1:2" x14ac:dyDescent="0.25">
      <c r="A202" s="1">
        <v>39568</v>
      </c>
      <c r="B202">
        <v>110.58</v>
      </c>
    </row>
    <row r="203" spans="1:2" x14ac:dyDescent="0.25">
      <c r="A203" s="1">
        <v>39538</v>
      </c>
      <c r="B203">
        <v>109.71</v>
      </c>
    </row>
    <row r="204" spans="1:2" x14ac:dyDescent="0.25">
      <c r="A204" s="1">
        <v>39507</v>
      </c>
      <c r="B204">
        <v>109.3</v>
      </c>
    </row>
    <row r="205" spans="1:2" x14ac:dyDescent="0.25">
      <c r="A205" s="1">
        <v>39478</v>
      </c>
      <c r="B205">
        <v>108.1</v>
      </c>
    </row>
    <row r="206" spans="1:2" x14ac:dyDescent="0.25">
      <c r="A206" s="1">
        <v>39447</v>
      </c>
      <c r="B206">
        <v>106.92</v>
      </c>
    </row>
    <row r="207" spans="1:2" x14ac:dyDescent="0.25">
      <c r="A207" s="1">
        <v>39416</v>
      </c>
      <c r="B207">
        <v>106.37</v>
      </c>
    </row>
    <row r="208" spans="1:2" x14ac:dyDescent="0.25">
      <c r="A208" s="1">
        <v>39386</v>
      </c>
      <c r="B208">
        <v>106.9</v>
      </c>
    </row>
    <row r="209" spans="1:2" x14ac:dyDescent="0.25">
      <c r="A209" s="1">
        <v>39353</v>
      </c>
      <c r="B209">
        <v>104.27</v>
      </c>
    </row>
    <row r="210" spans="1:2" x14ac:dyDescent="0.25">
      <c r="A210" s="1">
        <v>39325</v>
      </c>
      <c r="B210">
        <v>100.65</v>
      </c>
    </row>
    <row r="211" spans="1:2" x14ac:dyDescent="0.25">
      <c r="A211" s="1">
        <v>39294</v>
      </c>
      <c r="B211">
        <v>102.11</v>
      </c>
    </row>
    <row r="212" spans="1:2" x14ac:dyDescent="0.25">
      <c r="A212" s="1">
        <v>39262</v>
      </c>
      <c r="B212">
        <v>101.53</v>
      </c>
    </row>
    <row r="213" spans="1:2" x14ac:dyDescent="0.25">
      <c r="A213" s="1">
        <v>39233</v>
      </c>
      <c r="B213">
        <v>101.7</v>
      </c>
    </row>
    <row r="214" spans="1:2" x14ac:dyDescent="0.25">
      <c r="A214" s="1">
        <v>39202</v>
      </c>
      <c r="B214">
        <v>100.6</v>
      </c>
    </row>
    <row r="215" spans="1:2" x14ac:dyDescent="0.25">
      <c r="A215" s="1">
        <v>39171</v>
      </c>
      <c r="B215">
        <v>99.04</v>
      </c>
    </row>
    <row r="216" spans="1:2" x14ac:dyDescent="0.25">
      <c r="A216" s="1">
        <v>39141</v>
      </c>
      <c r="B216">
        <v>97.85</v>
      </c>
    </row>
    <row r="217" spans="1:2" x14ac:dyDescent="0.25">
      <c r="A217" s="1">
        <v>39113</v>
      </c>
      <c r="B217">
        <v>97.4</v>
      </c>
    </row>
    <row r="218" spans="1:2" x14ac:dyDescent="0.25">
      <c r="A218" s="1">
        <v>39080</v>
      </c>
      <c r="B218">
        <v>98.2</v>
      </c>
    </row>
    <row r="219" spans="1:2" x14ac:dyDescent="0.25">
      <c r="A219" s="1">
        <v>39051</v>
      </c>
      <c r="B219">
        <v>97.31</v>
      </c>
    </row>
    <row r="220" spans="1:2" x14ac:dyDescent="0.25">
      <c r="A220" s="1">
        <v>39021</v>
      </c>
      <c r="B220">
        <v>96.05</v>
      </c>
    </row>
    <row r="221" spans="1:2" x14ac:dyDescent="0.25">
      <c r="A221" s="1">
        <v>38989</v>
      </c>
      <c r="B221">
        <v>94.24</v>
      </c>
    </row>
    <row r="222" spans="1:2" x14ac:dyDescent="0.25">
      <c r="A222" s="1">
        <v>38960</v>
      </c>
      <c r="B222">
        <v>94.78</v>
      </c>
    </row>
    <row r="223" spans="1:2" x14ac:dyDescent="0.25">
      <c r="A223" s="1">
        <v>38929</v>
      </c>
      <c r="B223">
        <v>94.61</v>
      </c>
    </row>
    <row r="224" spans="1:2" x14ac:dyDescent="0.25">
      <c r="A224" s="1">
        <v>38898</v>
      </c>
      <c r="B224">
        <v>93.31</v>
      </c>
    </row>
    <row r="225" spans="1:2" x14ac:dyDescent="0.25">
      <c r="A225" s="1">
        <v>38868</v>
      </c>
      <c r="B225">
        <v>94</v>
      </c>
    </row>
    <row r="226" spans="1:2" x14ac:dyDescent="0.25">
      <c r="A226" s="1">
        <v>38835</v>
      </c>
      <c r="B226">
        <v>96.66</v>
      </c>
    </row>
    <row r="227" spans="1:2" x14ac:dyDescent="0.25">
      <c r="A227" s="1">
        <v>38807</v>
      </c>
      <c r="B227">
        <v>94.85</v>
      </c>
    </row>
    <row r="228" spans="1:2" x14ac:dyDescent="0.25">
      <c r="A228" s="1">
        <v>38776</v>
      </c>
      <c r="B228">
        <v>95.39</v>
      </c>
    </row>
    <row r="229" spans="1:2" x14ac:dyDescent="0.25">
      <c r="A229" s="1">
        <v>38748</v>
      </c>
      <c r="B229">
        <v>95.3</v>
      </c>
    </row>
    <row r="230" spans="1:2" x14ac:dyDescent="0.25">
      <c r="A230" s="1">
        <v>38716</v>
      </c>
      <c r="B230">
        <v>92.95</v>
      </c>
    </row>
    <row r="231" spans="1:2" x14ac:dyDescent="0.25">
      <c r="A231" s="1">
        <v>38686</v>
      </c>
      <c r="B231">
        <v>92.43</v>
      </c>
    </row>
    <row r="232" spans="1:2" x14ac:dyDescent="0.25">
      <c r="A232" s="1">
        <v>38656</v>
      </c>
      <c r="B232">
        <v>91.99</v>
      </c>
    </row>
    <row r="233" spans="1:2" x14ac:dyDescent="0.25">
      <c r="A233" s="1">
        <v>38625</v>
      </c>
      <c r="B233">
        <v>92.62</v>
      </c>
    </row>
    <row r="234" spans="1:2" x14ac:dyDescent="0.25">
      <c r="A234" s="1">
        <v>38595</v>
      </c>
      <c r="B234">
        <v>92.63</v>
      </c>
    </row>
    <row r="235" spans="1:2" x14ac:dyDescent="0.25">
      <c r="A235" s="1">
        <v>38562</v>
      </c>
      <c r="B235">
        <v>92.68</v>
      </c>
    </row>
    <row r="236" spans="1:2" x14ac:dyDescent="0.25">
      <c r="A236" s="1">
        <v>38533</v>
      </c>
      <c r="B236">
        <v>92.26</v>
      </c>
    </row>
    <row r="237" spans="1:2" x14ac:dyDescent="0.25">
      <c r="A237" s="1">
        <v>38503</v>
      </c>
      <c r="B237">
        <v>92.4</v>
      </c>
    </row>
    <row r="238" spans="1:2" x14ac:dyDescent="0.25">
      <c r="A238" s="1">
        <v>38471</v>
      </c>
      <c r="B238">
        <v>93.42</v>
      </c>
    </row>
    <row r="239" spans="1:2" x14ac:dyDescent="0.25">
      <c r="A239" s="1">
        <v>38442</v>
      </c>
      <c r="B239">
        <v>93.33</v>
      </c>
    </row>
    <row r="240" spans="1:2" x14ac:dyDescent="0.25">
      <c r="A240" s="1">
        <v>38411</v>
      </c>
      <c r="B240">
        <v>95.36</v>
      </c>
    </row>
    <row r="241" spans="1:2" x14ac:dyDescent="0.25">
      <c r="A241" s="1">
        <v>38383</v>
      </c>
      <c r="B241">
        <v>93.97</v>
      </c>
    </row>
    <row r="242" spans="1:2" x14ac:dyDescent="0.25">
      <c r="A242" s="1">
        <v>38352</v>
      </c>
      <c r="B242">
        <v>94.66</v>
      </c>
    </row>
    <row r="243" spans="1:2" x14ac:dyDescent="0.25">
      <c r="A243" s="1">
        <v>38321</v>
      </c>
      <c r="B243">
        <v>92.9</v>
      </c>
    </row>
    <row r="244" spans="1:2" x14ac:dyDescent="0.25">
      <c r="A244" s="1">
        <v>38289</v>
      </c>
      <c r="B244">
        <v>90.14</v>
      </c>
    </row>
    <row r="245" spans="1:2" x14ac:dyDescent="0.25">
      <c r="A245" s="1">
        <v>38260</v>
      </c>
      <c r="B245">
        <v>88.94</v>
      </c>
    </row>
    <row r="246" spans="1:2" x14ac:dyDescent="0.25">
      <c r="A246" s="1">
        <v>38230</v>
      </c>
      <c r="B246">
        <v>88.03</v>
      </c>
    </row>
    <row r="247" spans="1:2" x14ac:dyDescent="0.25">
      <c r="A247" s="1">
        <v>38198</v>
      </c>
      <c r="B247">
        <v>87.88</v>
      </c>
    </row>
    <row r="248" spans="1:2" x14ac:dyDescent="0.25">
      <c r="A248" s="1">
        <v>38168</v>
      </c>
      <c r="B248">
        <v>87.77</v>
      </c>
    </row>
    <row r="249" spans="1:2" x14ac:dyDescent="0.25">
      <c r="A249" s="1">
        <v>38138</v>
      </c>
      <c r="B249">
        <v>87.32</v>
      </c>
    </row>
    <row r="250" spans="1:2" x14ac:dyDescent="0.25">
      <c r="A250" s="1">
        <v>38107</v>
      </c>
      <c r="B250">
        <v>87.73</v>
      </c>
    </row>
    <row r="251" spans="1:2" x14ac:dyDescent="0.25">
      <c r="A251" s="1">
        <v>38077</v>
      </c>
      <c r="B251">
        <v>89.68</v>
      </c>
    </row>
    <row r="252" spans="1:2" x14ac:dyDescent="0.25">
      <c r="A252" s="1">
        <v>38044</v>
      </c>
      <c r="B252">
        <v>89.21</v>
      </c>
    </row>
    <row r="253" spans="1:2" x14ac:dyDescent="0.25">
      <c r="A253" s="1">
        <v>38016</v>
      </c>
      <c r="B253">
        <v>88.65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3745-5962-4185-BE7F-6215967EDE1D}">
  <dimension ref="A1:B253"/>
  <sheetViews>
    <sheetView topLeftCell="A199" workbookViewId="0">
      <selection activeCell="B2" sqref="B2:B253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5.9976000000000003</v>
      </c>
    </row>
    <row r="3" spans="1:2" x14ac:dyDescent="0.25">
      <c r="A3" s="1">
        <v>45625</v>
      </c>
      <c r="B3">
        <v>5.9713000000000003</v>
      </c>
    </row>
    <row r="4" spans="1:2" x14ac:dyDescent="0.25">
      <c r="A4" s="1">
        <v>45596</v>
      </c>
      <c r="B4">
        <v>5.7877000000000001</v>
      </c>
    </row>
    <row r="5" spans="1:2" x14ac:dyDescent="0.25">
      <c r="A5" s="1">
        <v>45565</v>
      </c>
      <c r="B5">
        <v>5.4496000000000002</v>
      </c>
    </row>
    <row r="6" spans="1:2" x14ac:dyDescent="0.25">
      <c r="A6" s="1">
        <v>45534</v>
      </c>
      <c r="B6">
        <v>5.6067999999999998</v>
      </c>
    </row>
    <row r="7" spans="1:2" x14ac:dyDescent="0.25">
      <c r="A7" s="1">
        <v>45504</v>
      </c>
      <c r="B7">
        <v>5.6505000000000001</v>
      </c>
    </row>
    <row r="8" spans="1:2" x14ac:dyDescent="0.25">
      <c r="A8" s="1">
        <v>45471</v>
      </c>
      <c r="B8">
        <v>5.5940000000000003</v>
      </c>
    </row>
    <row r="9" spans="1:2" x14ac:dyDescent="0.25">
      <c r="A9" s="1">
        <v>45443</v>
      </c>
      <c r="B9">
        <v>5.2461000000000002</v>
      </c>
    </row>
    <row r="10" spans="1:2" x14ac:dyDescent="0.25">
      <c r="A10" s="1">
        <v>45412</v>
      </c>
      <c r="B10">
        <v>5.1933999999999996</v>
      </c>
    </row>
    <row r="11" spans="1:2" x14ac:dyDescent="0.25">
      <c r="A11" s="1">
        <v>45380</v>
      </c>
      <c r="B11">
        <v>5.0141</v>
      </c>
    </row>
    <row r="12" spans="1:2" x14ac:dyDescent="0.25">
      <c r="A12" s="1">
        <v>45351</v>
      </c>
      <c r="B12">
        <v>4.9707999999999997</v>
      </c>
    </row>
    <row r="13" spans="1:2" x14ac:dyDescent="0.25">
      <c r="A13" s="1">
        <v>45322</v>
      </c>
      <c r="B13">
        <v>4.9554</v>
      </c>
    </row>
    <row r="14" spans="1:2" x14ac:dyDescent="0.25">
      <c r="A14" s="1">
        <v>45289</v>
      </c>
      <c r="B14">
        <v>4.8571999999999997</v>
      </c>
    </row>
    <row r="15" spans="1:2" x14ac:dyDescent="0.25">
      <c r="A15" s="1">
        <v>45260</v>
      </c>
      <c r="B15">
        <v>4.9195000000000002</v>
      </c>
    </row>
    <row r="16" spans="1:2" x14ac:dyDescent="0.25">
      <c r="A16" s="1">
        <v>45230</v>
      </c>
      <c r="B16">
        <v>5.0381</v>
      </c>
    </row>
    <row r="17" spans="1:2" x14ac:dyDescent="0.25">
      <c r="A17" s="1">
        <v>45198</v>
      </c>
      <c r="B17">
        <v>5.0340999999999996</v>
      </c>
    </row>
    <row r="18" spans="1:2" x14ac:dyDescent="0.25">
      <c r="A18" s="1">
        <v>45169</v>
      </c>
      <c r="B18">
        <v>4.9550000000000001</v>
      </c>
    </row>
    <row r="19" spans="1:2" x14ac:dyDescent="0.25">
      <c r="A19" s="1">
        <v>45138</v>
      </c>
      <c r="B19">
        <v>4.7259000000000002</v>
      </c>
    </row>
    <row r="20" spans="1:2" x14ac:dyDescent="0.25">
      <c r="A20" s="1">
        <v>45107</v>
      </c>
      <c r="B20">
        <v>4.7854000000000001</v>
      </c>
    </row>
    <row r="21" spans="1:2" x14ac:dyDescent="0.25">
      <c r="A21" s="1">
        <v>45077</v>
      </c>
      <c r="B21">
        <v>5.0556000000000001</v>
      </c>
    </row>
    <row r="22" spans="1:2" x14ac:dyDescent="0.25">
      <c r="A22" s="1">
        <v>45044</v>
      </c>
      <c r="B22">
        <v>4.9880000000000004</v>
      </c>
    </row>
    <row r="23" spans="1:2" x14ac:dyDescent="0.25">
      <c r="A23" s="1">
        <v>45016</v>
      </c>
      <c r="B23">
        <v>5.0631000000000004</v>
      </c>
    </row>
    <row r="24" spans="1:2" x14ac:dyDescent="0.25">
      <c r="A24" s="1">
        <v>44985</v>
      </c>
      <c r="B24">
        <v>5.2363999999999997</v>
      </c>
    </row>
    <row r="25" spans="1:2" x14ac:dyDescent="0.25">
      <c r="A25" s="1">
        <v>44957</v>
      </c>
      <c r="B25">
        <v>5.0757000000000003</v>
      </c>
    </row>
    <row r="26" spans="1:2" x14ac:dyDescent="0.25">
      <c r="A26" s="1">
        <v>44925</v>
      </c>
      <c r="B26">
        <v>5.2804000000000002</v>
      </c>
    </row>
    <row r="27" spans="1:2" x14ac:dyDescent="0.25">
      <c r="A27" s="1">
        <v>44895</v>
      </c>
      <c r="B27">
        <v>5.1905999999999999</v>
      </c>
    </row>
    <row r="28" spans="1:2" x14ac:dyDescent="0.25">
      <c r="A28" s="1">
        <v>44865</v>
      </c>
      <c r="B28">
        <v>5.1797000000000004</v>
      </c>
    </row>
    <row r="29" spans="1:2" x14ac:dyDescent="0.25">
      <c r="A29" s="1">
        <v>44834</v>
      </c>
      <c r="B29">
        <v>5.4154999999999998</v>
      </c>
    </row>
    <row r="30" spans="1:2" x14ac:dyDescent="0.25">
      <c r="A30" s="1">
        <v>44804</v>
      </c>
      <c r="B30">
        <v>5.1839000000000004</v>
      </c>
    </row>
    <row r="31" spans="1:2" x14ac:dyDescent="0.25">
      <c r="A31" s="1">
        <v>44771</v>
      </c>
      <c r="B31">
        <v>5.1733000000000002</v>
      </c>
    </row>
    <row r="32" spans="1:2" x14ac:dyDescent="0.25">
      <c r="A32" s="1">
        <v>44742</v>
      </c>
      <c r="B32">
        <v>5.2568000000000001</v>
      </c>
    </row>
    <row r="33" spans="1:2" x14ac:dyDescent="0.25">
      <c r="A33" s="1">
        <v>44712</v>
      </c>
      <c r="B33">
        <v>4.7336</v>
      </c>
    </row>
    <row r="34" spans="1:2" x14ac:dyDescent="0.25">
      <c r="A34" s="1">
        <v>44680</v>
      </c>
      <c r="B34">
        <v>4.9721000000000002</v>
      </c>
    </row>
    <row r="35" spans="1:2" x14ac:dyDescent="0.25">
      <c r="A35" s="1">
        <v>44651</v>
      </c>
      <c r="B35">
        <v>4.7416999999999998</v>
      </c>
    </row>
    <row r="36" spans="1:2" x14ac:dyDescent="0.25">
      <c r="A36" s="1">
        <v>44620</v>
      </c>
      <c r="B36">
        <v>5.1521999999999997</v>
      </c>
    </row>
    <row r="37" spans="1:2" x14ac:dyDescent="0.25">
      <c r="A37" s="1">
        <v>44592</v>
      </c>
      <c r="B37">
        <v>5.3102</v>
      </c>
    </row>
    <row r="38" spans="1:2" x14ac:dyDescent="0.25">
      <c r="A38" s="1">
        <v>44561</v>
      </c>
      <c r="B38">
        <v>5.5758000000000001</v>
      </c>
    </row>
    <row r="39" spans="1:2" x14ac:dyDescent="0.25">
      <c r="A39" s="1">
        <v>44530</v>
      </c>
      <c r="B39">
        <v>5.6237000000000004</v>
      </c>
    </row>
    <row r="40" spans="1:2" x14ac:dyDescent="0.25">
      <c r="A40" s="1">
        <v>44498</v>
      </c>
      <c r="B40">
        <v>5.6364000000000001</v>
      </c>
    </row>
    <row r="41" spans="1:2" x14ac:dyDescent="0.25">
      <c r="A41" s="1">
        <v>44469</v>
      </c>
      <c r="B41">
        <v>5.4428999999999998</v>
      </c>
    </row>
    <row r="42" spans="1:2" x14ac:dyDescent="0.25">
      <c r="A42" s="1">
        <v>44439</v>
      </c>
      <c r="B42">
        <v>5.1528999999999998</v>
      </c>
    </row>
    <row r="43" spans="1:2" x14ac:dyDescent="0.25">
      <c r="A43" s="1">
        <v>44407</v>
      </c>
      <c r="B43">
        <v>5.2119</v>
      </c>
    </row>
    <row r="44" spans="1:2" x14ac:dyDescent="0.25">
      <c r="A44" s="1">
        <v>44377</v>
      </c>
      <c r="B44">
        <v>4.9695999999999998</v>
      </c>
    </row>
    <row r="45" spans="1:2" x14ac:dyDescent="0.25">
      <c r="A45" s="1">
        <v>44347</v>
      </c>
      <c r="B45">
        <v>5.2187999999999999</v>
      </c>
    </row>
    <row r="46" spans="1:2" x14ac:dyDescent="0.25">
      <c r="A46" s="1">
        <v>44316</v>
      </c>
      <c r="B46">
        <v>5.4375999999999998</v>
      </c>
    </row>
    <row r="47" spans="1:2" x14ac:dyDescent="0.25">
      <c r="A47" s="1">
        <v>44286</v>
      </c>
      <c r="B47">
        <v>5.6337000000000002</v>
      </c>
    </row>
    <row r="48" spans="1:2" x14ac:dyDescent="0.25">
      <c r="A48" s="1">
        <v>44253</v>
      </c>
      <c r="B48">
        <v>5.6032999999999999</v>
      </c>
    </row>
    <row r="49" spans="1:2" x14ac:dyDescent="0.25">
      <c r="A49" s="1">
        <v>44225</v>
      </c>
      <c r="B49">
        <v>5.4717000000000002</v>
      </c>
    </row>
    <row r="50" spans="1:2" x14ac:dyDescent="0.25">
      <c r="A50" s="1">
        <v>44196</v>
      </c>
      <c r="B50">
        <v>5.1985000000000001</v>
      </c>
    </row>
    <row r="51" spans="1:2" x14ac:dyDescent="0.25">
      <c r="A51" s="1">
        <v>44165</v>
      </c>
      <c r="B51">
        <v>5.3593999999999999</v>
      </c>
    </row>
    <row r="52" spans="1:2" x14ac:dyDescent="0.25">
      <c r="A52" s="1">
        <v>44134</v>
      </c>
      <c r="B52">
        <v>5.7450999999999999</v>
      </c>
    </row>
    <row r="53" spans="1:2" x14ac:dyDescent="0.25">
      <c r="A53" s="1">
        <v>44104</v>
      </c>
      <c r="B53">
        <v>5.6094999999999997</v>
      </c>
    </row>
    <row r="54" spans="1:2" x14ac:dyDescent="0.25">
      <c r="A54" s="1">
        <v>44074</v>
      </c>
      <c r="B54">
        <v>5.4945000000000004</v>
      </c>
    </row>
    <row r="55" spans="1:2" x14ac:dyDescent="0.25">
      <c r="A55" s="1">
        <v>44043</v>
      </c>
      <c r="B55">
        <v>5.2210000000000001</v>
      </c>
    </row>
    <row r="56" spans="1:2" x14ac:dyDescent="0.25">
      <c r="A56" s="1">
        <v>44012</v>
      </c>
      <c r="B56">
        <v>5.4676</v>
      </c>
    </row>
    <row r="57" spans="1:2" x14ac:dyDescent="0.25">
      <c r="A57" s="1">
        <v>43980</v>
      </c>
      <c r="B57">
        <v>5.3362999999999996</v>
      </c>
    </row>
    <row r="58" spans="1:2" x14ac:dyDescent="0.25">
      <c r="A58" s="1">
        <v>43951</v>
      </c>
      <c r="B58">
        <v>5.4866000000000001</v>
      </c>
    </row>
    <row r="59" spans="1:2" x14ac:dyDescent="0.25">
      <c r="A59" s="1">
        <v>43921</v>
      </c>
      <c r="B59">
        <v>5.2058999999999997</v>
      </c>
    </row>
    <row r="60" spans="1:2" x14ac:dyDescent="0.25">
      <c r="A60" s="1">
        <v>43889</v>
      </c>
      <c r="B60">
        <v>4.4720000000000004</v>
      </c>
    </row>
    <row r="61" spans="1:2" x14ac:dyDescent="0.25">
      <c r="A61" s="1">
        <v>43861</v>
      </c>
      <c r="B61">
        <v>4.2828999999999997</v>
      </c>
    </row>
    <row r="62" spans="1:2" x14ac:dyDescent="0.25">
      <c r="A62" s="1">
        <v>43830</v>
      </c>
      <c r="B62">
        <v>4.0304000000000002</v>
      </c>
    </row>
    <row r="63" spans="1:2" x14ac:dyDescent="0.25">
      <c r="A63" s="1">
        <v>43798</v>
      </c>
      <c r="B63">
        <v>4.2371999999999996</v>
      </c>
    </row>
    <row r="64" spans="1:2" x14ac:dyDescent="0.25">
      <c r="A64" s="1">
        <v>43769</v>
      </c>
      <c r="B64">
        <v>4.0183</v>
      </c>
    </row>
    <row r="65" spans="1:2" x14ac:dyDescent="0.25">
      <c r="A65" s="1">
        <v>43738</v>
      </c>
      <c r="B65">
        <v>4.1562000000000001</v>
      </c>
    </row>
    <row r="66" spans="1:2" x14ac:dyDescent="0.25">
      <c r="A66" s="1">
        <v>43707</v>
      </c>
      <c r="B66">
        <v>4.1452999999999998</v>
      </c>
    </row>
    <row r="67" spans="1:2" x14ac:dyDescent="0.25">
      <c r="A67" s="1">
        <v>43677</v>
      </c>
      <c r="B67">
        <v>3.8148</v>
      </c>
    </row>
    <row r="68" spans="1:2" x14ac:dyDescent="0.25">
      <c r="A68" s="1">
        <v>43644</v>
      </c>
      <c r="B68">
        <v>3.8498999999999999</v>
      </c>
    </row>
    <row r="69" spans="1:2" x14ac:dyDescent="0.25">
      <c r="A69" s="1">
        <v>43616</v>
      </c>
      <c r="B69">
        <v>3.9232</v>
      </c>
    </row>
    <row r="70" spans="1:2" x14ac:dyDescent="0.25">
      <c r="A70" s="1">
        <v>43585</v>
      </c>
      <c r="B70">
        <v>3.9209999999999998</v>
      </c>
    </row>
    <row r="71" spans="1:2" x14ac:dyDescent="0.25">
      <c r="A71" s="1">
        <v>43553</v>
      </c>
      <c r="B71">
        <v>3.9205000000000001</v>
      </c>
    </row>
    <row r="72" spans="1:2" x14ac:dyDescent="0.25">
      <c r="A72" s="1">
        <v>43524</v>
      </c>
      <c r="B72">
        <v>3.7568000000000001</v>
      </c>
    </row>
    <row r="73" spans="1:2" x14ac:dyDescent="0.25">
      <c r="A73" s="1">
        <v>43496</v>
      </c>
      <c r="B73">
        <v>3.6467999999999998</v>
      </c>
    </row>
    <row r="74" spans="1:2" x14ac:dyDescent="0.25">
      <c r="A74" s="1">
        <v>43465</v>
      </c>
      <c r="B74">
        <v>3.8744999999999998</v>
      </c>
    </row>
    <row r="75" spans="1:2" x14ac:dyDescent="0.25">
      <c r="A75" s="1">
        <v>43434</v>
      </c>
      <c r="B75">
        <v>3.8662999999999998</v>
      </c>
    </row>
    <row r="76" spans="1:2" x14ac:dyDescent="0.25">
      <c r="A76" s="1">
        <v>43404</v>
      </c>
      <c r="B76">
        <v>3.7223999999999999</v>
      </c>
    </row>
    <row r="77" spans="1:2" x14ac:dyDescent="0.25">
      <c r="A77" s="1">
        <v>43371</v>
      </c>
      <c r="B77">
        <v>4.0492999999999997</v>
      </c>
    </row>
    <row r="78" spans="1:2" x14ac:dyDescent="0.25">
      <c r="A78" s="1">
        <v>43343</v>
      </c>
      <c r="B78">
        <v>4.0540000000000003</v>
      </c>
    </row>
    <row r="79" spans="1:2" x14ac:dyDescent="0.25">
      <c r="A79" s="1">
        <v>43312</v>
      </c>
      <c r="B79">
        <v>3.7574000000000001</v>
      </c>
    </row>
    <row r="80" spans="1:2" x14ac:dyDescent="0.25">
      <c r="A80" s="1">
        <v>43280</v>
      </c>
      <c r="B80">
        <v>3.8765000000000001</v>
      </c>
    </row>
    <row r="81" spans="1:2" x14ac:dyDescent="0.25">
      <c r="A81" s="1">
        <v>43251</v>
      </c>
      <c r="B81">
        <v>3.7239</v>
      </c>
    </row>
    <row r="82" spans="1:2" x14ac:dyDescent="0.25">
      <c r="A82" s="1">
        <v>43220</v>
      </c>
      <c r="B82">
        <v>3.5072000000000001</v>
      </c>
    </row>
    <row r="83" spans="1:2" x14ac:dyDescent="0.25">
      <c r="A83" s="1">
        <v>43189</v>
      </c>
      <c r="B83">
        <v>3.3062999999999998</v>
      </c>
    </row>
    <row r="84" spans="1:2" x14ac:dyDescent="0.25">
      <c r="A84" s="1">
        <v>43159</v>
      </c>
      <c r="B84">
        <v>3.2477</v>
      </c>
    </row>
    <row r="85" spans="1:2" x14ac:dyDescent="0.25">
      <c r="A85" s="1">
        <v>43131</v>
      </c>
      <c r="B85">
        <v>3.1869000000000001</v>
      </c>
    </row>
    <row r="86" spans="1:2" x14ac:dyDescent="0.25">
      <c r="A86" s="1">
        <v>43098</v>
      </c>
      <c r="B86">
        <v>3.3085</v>
      </c>
    </row>
    <row r="87" spans="1:2" x14ac:dyDescent="0.25">
      <c r="A87" s="1">
        <v>43069</v>
      </c>
      <c r="B87">
        <v>3.2683</v>
      </c>
    </row>
    <row r="88" spans="1:2" x14ac:dyDescent="0.25">
      <c r="A88" s="1">
        <v>43039</v>
      </c>
      <c r="B88">
        <v>3.2713000000000001</v>
      </c>
    </row>
    <row r="89" spans="1:2" x14ac:dyDescent="0.25">
      <c r="A89" s="1">
        <v>43007</v>
      </c>
      <c r="B89">
        <v>3.1623000000000001</v>
      </c>
    </row>
    <row r="90" spans="1:2" x14ac:dyDescent="0.25">
      <c r="A90" s="1">
        <v>42978</v>
      </c>
      <c r="B90">
        <v>3.1490999999999998</v>
      </c>
    </row>
    <row r="91" spans="1:2" x14ac:dyDescent="0.25">
      <c r="A91" s="1">
        <v>42947</v>
      </c>
      <c r="B91">
        <v>3.1265999999999998</v>
      </c>
    </row>
    <row r="92" spans="1:2" x14ac:dyDescent="0.25">
      <c r="A92" s="1">
        <v>42916</v>
      </c>
      <c r="B92">
        <v>3.3071999999999999</v>
      </c>
    </row>
    <row r="93" spans="1:2" x14ac:dyDescent="0.25">
      <c r="A93" s="1">
        <v>42886</v>
      </c>
      <c r="B93">
        <v>3.2265999999999999</v>
      </c>
    </row>
    <row r="94" spans="1:2" x14ac:dyDescent="0.25">
      <c r="A94" s="1">
        <v>42853</v>
      </c>
      <c r="B94">
        <v>3.1764999999999999</v>
      </c>
    </row>
    <row r="95" spans="1:2" x14ac:dyDescent="0.25">
      <c r="A95" s="1">
        <v>42825</v>
      </c>
      <c r="B95">
        <v>3.1223999999999998</v>
      </c>
    </row>
    <row r="96" spans="1:2" x14ac:dyDescent="0.25">
      <c r="A96" s="1">
        <v>42794</v>
      </c>
      <c r="B96">
        <v>3.1097000000000001</v>
      </c>
    </row>
    <row r="97" spans="1:2" x14ac:dyDescent="0.25">
      <c r="A97" s="1">
        <v>42766</v>
      </c>
      <c r="B97">
        <v>3.1486000000000001</v>
      </c>
    </row>
    <row r="98" spans="1:2" x14ac:dyDescent="0.25">
      <c r="A98" s="1">
        <v>42734</v>
      </c>
      <c r="B98">
        <v>3.25</v>
      </c>
    </row>
    <row r="99" spans="1:2" x14ac:dyDescent="0.25">
      <c r="A99" s="1">
        <v>42704</v>
      </c>
      <c r="B99">
        <v>3.3856999999999999</v>
      </c>
    </row>
    <row r="100" spans="1:2" x14ac:dyDescent="0.25">
      <c r="A100" s="1">
        <v>42674</v>
      </c>
      <c r="B100">
        <v>3.1939000000000002</v>
      </c>
    </row>
    <row r="101" spans="1:2" x14ac:dyDescent="0.25">
      <c r="A101" s="1">
        <v>42643</v>
      </c>
      <c r="B101">
        <v>3.2612999999999999</v>
      </c>
    </row>
    <row r="102" spans="1:2" x14ac:dyDescent="0.25">
      <c r="A102" s="1">
        <v>42613</v>
      </c>
      <c r="B102">
        <v>3.2263000000000002</v>
      </c>
    </row>
    <row r="103" spans="1:2" x14ac:dyDescent="0.25">
      <c r="A103" s="1">
        <v>42580</v>
      </c>
      <c r="B103">
        <v>3.2490999999999999</v>
      </c>
    </row>
    <row r="104" spans="1:2" x14ac:dyDescent="0.25">
      <c r="A104" s="1">
        <v>42551</v>
      </c>
      <c r="B104">
        <v>3.2126000000000001</v>
      </c>
    </row>
    <row r="105" spans="1:2" x14ac:dyDescent="0.25">
      <c r="A105" s="1">
        <v>42521</v>
      </c>
      <c r="B105">
        <v>3.6109</v>
      </c>
    </row>
    <row r="106" spans="1:2" x14ac:dyDescent="0.25">
      <c r="A106" s="1">
        <v>42489</v>
      </c>
      <c r="B106">
        <v>3.4350999999999998</v>
      </c>
    </row>
    <row r="107" spans="1:2" x14ac:dyDescent="0.25">
      <c r="A107" s="1">
        <v>42460</v>
      </c>
      <c r="B107">
        <v>3.5928</v>
      </c>
    </row>
    <row r="108" spans="1:2" x14ac:dyDescent="0.25">
      <c r="A108" s="1">
        <v>42429</v>
      </c>
      <c r="B108">
        <v>4.0163000000000002</v>
      </c>
    </row>
    <row r="109" spans="1:2" x14ac:dyDescent="0.25">
      <c r="A109" s="1">
        <v>42398</v>
      </c>
      <c r="B109">
        <v>3.9990999999999999</v>
      </c>
    </row>
    <row r="110" spans="1:2" x14ac:dyDescent="0.25">
      <c r="A110" s="1">
        <v>42369</v>
      </c>
      <c r="B110">
        <v>3.964</v>
      </c>
    </row>
    <row r="111" spans="1:2" x14ac:dyDescent="0.25">
      <c r="A111" s="1">
        <v>42338</v>
      </c>
      <c r="B111">
        <v>3.8685</v>
      </c>
    </row>
    <row r="112" spans="1:2" x14ac:dyDescent="0.25">
      <c r="A112" s="1">
        <v>42307</v>
      </c>
      <c r="B112">
        <v>3.8567999999999998</v>
      </c>
    </row>
    <row r="113" spans="1:2" x14ac:dyDescent="0.25">
      <c r="A113" s="1">
        <v>42277</v>
      </c>
      <c r="B113">
        <v>3.9470999999999998</v>
      </c>
    </row>
    <row r="114" spans="1:2" x14ac:dyDescent="0.25">
      <c r="A114" s="1">
        <v>42247</v>
      </c>
      <c r="B114">
        <v>3.6198000000000001</v>
      </c>
    </row>
    <row r="115" spans="1:2" x14ac:dyDescent="0.25">
      <c r="A115" s="1">
        <v>42216</v>
      </c>
      <c r="B115">
        <v>3.4211</v>
      </c>
    </row>
    <row r="116" spans="1:2" x14ac:dyDescent="0.25">
      <c r="A116" s="1">
        <v>42185</v>
      </c>
      <c r="B116">
        <v>3.1030000000000002</v>
      </c>
    </row>
    <row r="117" spans="1:2" x14ac:dyDescent="0.25">
      <c r="A117" s="1">
        <v>42153</v>
      </c>
      <c r="B117">
        <v>3.1787000000000001</v>
      </c>
    </row>
    <row r="118" spans="1:2" x14ac:dyDescent="0.25">
      <c r="A118" s="1">
        <v>42124</v>
      </c>
      <c r="B118">
        <v>3.0144000000000002</v>
      </c>
    </row>
    <row r="119" spans="1:2" x14ac:dyDescent="0.25">
      <c r="A119" s="1">
        <v>42094</v>
      </c>
      <c r="B119">
        <v>3.1974</v>
      </c>
    </row>
    <row r="120" spans="1:2" x14ac:dyDescent="0.25">
      <c r="A120" s="1">
        <v>42062</v>
      </c>
      <c r="B120">
        <v>2.8389000000000002</v>
      </c>
    </row>
    <row r="121" spans="1:2" x14ac:dyDescent="0.25">
      <c r="A121" s="1">
        <v>42034</v>
      </c>
      <c r="B121">
        <v>2.6836000000000002</v>
      </c>
    </row>
    <row r="122" spans="1:2" x14ac:dyDescent="0.25">
      <c r="A122" s="1">
        <v>42004</v>
      </c>
      <c r="B122">
        <v>2.6581999999999999</v>
      </c>
    </row>
    <row r="123" spans="1:2" x14ac:dyDescent="0.25">
      <c r="A123" s="1">
        <v>41971</v>
      </c>
      <c r="B123">
        <v>2.5651000000000002</v>
      </c>
    </row>
    <row r="124" spans="1:2" x14ac:dyDescent="0.25">
      <c r="A124" s="1">
        <v>41943</v>
      </c>
      <c r="B124">
        <v>2.4779</v>
      </c>
    </row>
    <row r="125" spans="1:2" x14ac:dyDescent="0.25">
      <c r="A125" s="1">
        <v>41912</v>
      </c>
      <c r="B125">
        <v>2.4460999999999999</v>
      </c>
    </row>
    <row r="126" spans="1:2" x14ac:dyDescent="0.25">
      <c r="A126" s="1">
        <v>41880</v>
      </c>
      <c r="B126">
        <v>2.2362000000000002</v>
      </c>
    </row>
    <row r="127" spans="1:2" x14ac:dyDescent="0.25">
      <c r="A127" s="1">
        <v>41851</v>
      </c>
      <c r="B127">
        <v>2.2637999999999998</v>
      </c>
    </row>
    <row r="128" spans="1:2" x14ac:dyDescent="0.25">
      <c r="A128" s="1">
        <v>41820</v>
      </c>
      <c r="B128">
        <v>2.2145000000000001</v>
      </c>
    </row>
    <row r="129" spans="1:2" x14ac:dyDescent="0.25">
      <c r="A129" s="1">
        <v>41789</v>
      </c>
      <c r="B129">
        <v>2.2412999999999998</v>
      </c>
    </row>
    <row r="130" spans="1:2" x14ac:dyDescent="0.25">
      <c r="A130" s="1">
        <v>41759</v>
      </c>
      <c r="B130">
        <v>2.2326999999999999</v>
      </c>
    </row>
    <row r="131" spans="1:2" x14ac:dyDescent="0.25">
      <c r="A131" s="1">
        <v>41729</v>
      </c>
      <c r="B131">
        <v>2.2719999999999998</v>
      </c>
    </row>
    <row r="132" spans="1:2" x14ac:dyDescent="0.25">
      <c r="A132" s="1">
        <v>41698</v>
      </c>
      <c r="B132">
        <v>2.3435000000000001</v>
      </c>
    </row>
    <row r="133" spans="1:2" x14ac:dyDescent="0.25">
      <c r="A133" s="1">
        <v>41670</v>
      </c>
      <c r="B133">
        <v>2.4127999999999998</v>
      </c>
    </row>
    <row r="134" spans="1:2" x14ac:dyDescent="0.25">
      <c r="A134" s="1">
        <v>41639</v>
      </c>
      <c r="B134">
        <v>2.3592</v>
      </c>
    </row>
    <row r="135" spans="1:2" x14ac:dyDescent="0.25">
      <c r="A135" s="1">
        <v>41607</v>
      </c>
      <c r="B135">
        <v>2.3361000000000001</v>
      </c>
    </row>
    <row r="136" spans="1:2" x14ac:dyDescent="0.25">
      <c r="A136" s="1">
        <v>41578</v>
      </c>
      <c r="B136">
        <v>2.2399</v>
      </c>
    </row>
    <row r="137" spans="1:2" x14ac:dyDescent="0.25">
      <c r="A137" s="1">
        <v>41547</v>
      </c>
      <c r="B137">
        <v>2.2168999999999999</v>
      </c>
    </row>
    <row r="138" spans="1:2" x14ac:dyDescent="0.25">
      <c r="A138" s="1">
        <v>41516</v>
      </c>
      <c r="B138">
        <v>2.3855</v>
      </c>
    </row>
    <row r="139" spans="1:2" x14ac:dyDescent="0.25">
      <c r="A139" s="1">
        <v>41486</v>
      </c>
      <c r="B139">
        <v>2.2765</v>
      </c>
    </row>
    <row r="140" spans="1:2" x14ac:dyDescent="0.25">
      <c r="A140" s="1">
        <v>41453</v>
      </c>
      <c r="B140">
        <v>2.2322000000000002</v>
      </c>
    </row>
    <row r="141" spans="1:2" x14ac:dyDescent="0.25">
      <c r="A141" s="1">
        <v>41425</v>
      </c>
      <c r="B141">
        <v>2.1385999999999998</v>
      </c>
    </row>
    <row r="142" spans="1:2" x14ac:dyDescent="0.25">
      <c r="A142" s="1">
        <v>41394</v>
      </c>
      <c r="B142">
        <v>2.0013999999999998</v>
      </c>
    </row>
    <row r="143" spans="1:2" x14ac:dyDescent="0.25">
      <c r="A143" s="1">
        <v>41362</v>
      </c>
      <c r="B143">
        <v>2.0219</v>
      </c>
    </row>
    <row r="144" spans="1:2" x14ac:dyDescent="0.25">
      <c r="A144" s="1">
        <v>41333</v>
      </c>
      <c r="B144">
        <v>1.9775</v>
      </c>
    </row>
    <row r="145" spans="1:2" x14ac:dyDescent="0.25">
      <c r="A145" s="1">
        <v>41305</v>
      </c>
      <c r="B145">
        <v>1.9916</v>
      </c>
    </row>
    <row r="146" spans="1:2" x14ac:dyDescent="0.25">
      <c r="A146" s="1">
        <v>41274</v>
      </c>
      <c r="B146">
        <v>2.0428000000000002</v>
      </c>
    </row>
    <row r="147" spans="1:2" x14ac:dyDescent="0.25">
      <c r="A147" s="1">
        <v>41243</v>
      </c>
      <c r="B147">
        <v>2.1360000000000001</v>
      </c>
    </row>
    <row r="148" spans="1:2" x14ac:dyDescent="0.25">
      <c r="A148" s="1">
        <v>41213</v>
      </c>
      <c r="B148">
        <v>2.0299</v>
      </c>
    </row>
    <row r="149" spans="1:2" x14ac:dyDescent="0.25">
      <c r="A149" s="1">
        <v>41180</v>
      </c>
      <c r="B149">
        <v>2.0257999999999998</v>
      </c>
    </row>
    <row r="150" spans="1:2" x14ac:dyDescent="0.25">
      <c r="A150" s="1">
        <v>41152</v>
      </c>
      <c r="B150">
        <v>2.0297000000000001</v>
      </c>
    </row>
    <row r="151" spans="1:2" x14ac:dyDescent="0.25">
      <c r="A151" s="1">
        <v>41121</v>
      </c>
      <c r="B151">
        <v>2.0569000000000002</v>
      </c>
    </row>
    <row r="152" spans="1:2" x14ac:dyDescent="0.25">
      <c r="A152" s="1">
        <v>41089</v>
      </c>
      <c r="B152">
        <v>2.0093000000000001</v>
      </c>
    </row>
    <row r="153" spans="1:2" x14ac:dyDescent="0.25">
      <c r="A153" s="1">
        <v>41060</v>
      </c>
      <c r="B153">
        <v>2.0226000000000002</v>
      </c>
    </row>
    <row r="154" spans="1:2" x14ac:dyDescent="0.25">
      <c r="A154" s="1">
        <v>41029</v>
      </c>
      <c r="B154">
        <v>1.9073</v>
      </c>
    </row>
    <row r="155" spans="1:2" x14ac:dyDescent="0.25">
      <c r="A155" s="1">
        <v>40998</v>
      </c>
      <c r="B155">
        <v>1.8263</v>
      </c>
    </row>
    <row r="156" spans="1:2" x14ac:dyDescent="0.25">
      <c r="A156" s="1">
        <v>40968</v>
      </c>
      <c r="B156">
        <v>1.7177</v>
      </c>
    </row>
    <row r="157" spans="1:2" x14ac:dyDescent="0.25">
      <c r="A157" s="1">
        <v>40939</v>
      </c>
      <c r="B157">
        <v>1.7471000000000001</v>
      </c>
    </row>
    <row r="158" spans="1:2" x14ac:dyDescent="0.25">
      <c r="A158" s="1">
        <v>40907</v>
      </c>
      <c r="B158">
        <v>1.8663000000000001</v>
      </c>
    </row>
    <row r="159" spans="1:2" x14ac:dyDescent="0.25">
      <c r="A159" s="1">
        <v>40877</v>
      </c>
      <c r="B159">
        <v>1.8085</v>
      </c>
    </row>
    <row r="160" spans="1:2" x14ac:dyDescent="0.25">
      <c r="A160" s="1">
        <v>40847</v>
      </c>
      <c r="B160">
        <v>1.7173</v>
      </c>
    </row>
    <row r="161" spans="1:2" x14ac:dyDescent="0.25">
      <c r="A161" s="1">
        <v>40816</v>
      </c>
      <c r="B161">
        <v>1.8792</v>
      </c>
    </row>
    <row r="162" spans="1:2" x14ac:dyDescent="0.25">
      <c r="A162" s="1">
        <v>40786</v>
      </c>
      <c r="B162">
        <v>1.5895999999999999</v>
      </c>
    </row>
    <row r="163" spans="1:2" x14ac:dyDescent="0.25">
      <c r="A163" s="1">
        <v>40753</v>
      </c>
      <c r="B163">
        <v>1.5497000000000001</v>
      </c>
    </row>
    <row r="164" spans="1:2" x14ac:dyDescent="0.25">
      <c r="A164" s="1">
        <v>40724</v>
      </c>
      <c r="B164">
        <v>1.5634999999999999</v>
      </c>
    </row>
    <row r="165" spans="1:2" x14ac:dyDescent="0.25">
      <c r="A165" s="1">
        <v>40694</v>
      </c>
      <c r="B165">
        <v>1.5805</v>
      </c>
    </row>
    <row r="166" spans="1:2" x14ac:dyDescent="0.25">
      <c r="A166" s="1">
        <v>40662</v>
      </c>
      <c r="B166">
        <v>1.5743</v>
      </c>
    </row>
    <row r="167" spans="1:2" x14ac:dyDescent="0.25">
      <c r="A167" s="1">
        <v>40633</v>
      </c>
      <c r="B167">
        <v>1.6325000000000001</v>
      </c>
    </row>
    <row r="168" spans="1:2" x14ac:dyDescent="0.25">
      <c r="A168" s="1">
        <v>40602</v>
      </c>
      <c r="B168">
        <v>1.6632</v>
      </c>
    </row>
    <row r="169" spans="1:2" x14ac:dyDescent="0.25">
      <c r="A169" s="1">
        <v>40574</v>
      </c>
      <c r="B169">
        <v>1.6736</v>
      </c>
    </row>
    <row r="170" spans="1:2" x14ac:dyDescent="0.25">
      <c r="A170" s="1">
        <v>40543</v>
      </c>
      <c r="B170">
        <v>1.6613</v>
      </c>
    </row>
    <row r="171" spans="1:2" x14ac:dyDescent="0.25">
      <c r="A171" s="1">
        <v>40512</v>
      </c>
      <c r="B171">
        <v>1.7129000000000001</v>
      </c>
    </row>
    <row r="172" spans="1:2" x14ac:dyDescent="0.25">
      <c r="A172" s="1">
        <v>40480</v>
      </c>
      <c r="B172">
        <v>1.7019</v>
      </c>
    </row>
    <row r="173" spans="1:2" x14ac:dyDescent="0.25">
      <c r="A173" s="1">
        <v>40451</v>
      </c>
      <c r="B173">
        <v>1.7079</v>
      </c>
    </row>
    <row r="174" spans="1:2" x14ac:dyDescent="0.25">
      <c r="A174" s="1">
        <v>40421</v>
      </c>
      <c r="B174">
        <v>1.7559</v>
      </c>
    </row>
    <row r="175" spans="1:2" x14ac:dyDescent="0.25">
      <c r="A175" s="1">
        <v>40389</v>
      </c>
      <c r="B175">
        <v>1.7548999999999999</v>
      </c>
    </row>
    <row r="176" spans="1:2" x14ac:dyDescent="0.25">
      <c r="A176" s="1">
        <v>40359</v>
      </c>
      <c r="B176">
        <v>1.8047</v>
      </c>
    </row>
    <row r="177" spans="1:2" x14ac:dyDescent="0.25">
      <c r="A177" s="1">
        <v>40329</v>
      </c>
      <c r="B177">
        <v>1.8209</v>
      </c>
    </row>
    <row r="178" spans="1:2" x14ac:dyDescent="0.25">
      <c r="A178" s="1">
        <v>40298</v>
      </c>
      <c r="B178">
        <v>1.7394000000000001</v>
      </c>
    </row>
    <row r="179" spans="1:2" x14ac:dyDescent="0.25">
      <c r="A179" s="1">
        <v>40268</v>
      </c>
      <c r="B179">
        <v>1.7813000000000001</v>
      </c>
    </row>
    <row r="180" spans="1:2" x14ac:dyDescent="0.25">
      <c r="A180" s="1">
        <v>40235</v>
      </c>
      <c r="B180">
        <v>1.8076000000000001</v>
      </c>
    </row>
    <row r="181" spans="1:2" x14ac:dyDescent="0.25">
      <c r="A181" s="1">
        <v>40207</v>
      </c>
      <c r="B181">
        <v>1.895</v>
      </c>
    </row>
    <row r="182" spans="1:2" x14ac:dyDescent="0.25">
      <c r="A182" s="1">
        <v>40178</v>
      </c>
      <c r="B182">
        <v>1.7444999999999999</v>
      </c>
    </row>
    <row r="183" spans="1:2" x14ac:dyDescent="0.25">
      <c r="A183" s="1">
        <v>40147</v>
      </c>
      <c r="B183">
        <v>1.7557</v>
      </c>
    </row>
    <row r="184" spans="1:2" x14ac:dyDescent="0.25">
      <c r="A184" s="1">
        <v>40116</v>
      </c>
      <c r="B184">
        <v>1.7612000000000001</v>
      </c>
    </row>
    <row r="185" spans="1:2" x14ac:dyDescent="0.25">
      <c r="A185" s="1">
        <v>40086</v>
      </c>
      <c r="B185">
        <v>1.7669999999999999</v>
      </c>
    </row>
    <row r="186" spans="1:2" x14ac:dyDescent="0.25">
      <c r="A186" s="1">
        <v>40056</v>
      </c>
      <c r="B186">
        <v>1.8804000000000001</v>
      </c>
    </row>
    <row r="187" spans="1:2" x14ac:dyDescent="0.25">
      <c r="A187" s="1">
        <v>40025</v>
      </c>
      <c r="B187">
        <v>1.8651</v>
      </c>
    </row>
    <row r="188" spans="1:2" x14ac:dyDescent="0.25">
      <c r="A188" s="1">
        <v>39994</v>
      </c>
      <c r="B188">
        <v>1.9518</v>
      </c>
    </row>
    <row r="189" spans="1:2" x14ac:dyDescent="0.25">
      <c r="A189" s="1">
        <v>39962</v>
      </c>
      <c r="B189">
        <v>1.9702</v>
      </c>
    </row>
    <row r="190" spans="1:2" x14ac:dyDescent="0.25">
      <c r="A190" s="1">
        <v>39933</v>
      </c>
      <c r="B190">
        <v>2.1903999999999999</v>
      </c>
    </row>
    <row r="191" spans="1:2" x14ac:dyDescent="0.25">
      <c r="A191" s="1">
        <v>39903</v>
      </c>
      <c r="B191">
        <v>2.3228</v>
      </c>
    </row>
    <row r="192" spans="1:2" x14ac:dyDescent="0.25">
      <c r="A192" s="1">
        <v>39871</v>
      </c>
      <c r="B192">
        <v>2.3866000000000001</v>
      </c>
    </row>
    <row r="193" spans="1:2" x14ac:dyDescent="0.25">
      <c r="A193" s="1">
        <v>39843</v>
      </c>
      <c r="B193">
        <v>2.323</v>
      </c>
    </row>
    <row r="194" spans="1:2" x14ac:dyDescent="0.25">
      <c r="A194" s="1">
        <v>39813</v>
      </c>
      <c r="B194">
        <v>2.3144999999999998</v>
      </c>
    </row>
    <row r="195" spans="1:2" x14ac:dyDescent="0.25">
      <c r="A195" s="1">
        <v>39780</v>
      </c>
      <c r="B195">
        <v>2.3062999999999998</v>
      </c>
    </row>
    <row r="196" spans="1:2" x14ac:dyDescent="0.25">
      <c r="A196" s="1">
        <v>39752</v>
      </c>
      <c r="B196">
        <v>2.1589999999999998</v>
      </c>
    </row>
    <row r="197" spans="1:2" x14ac:dyDescent="0.25">
      <c r="A197" s="1">
        <v>39721</v>
      </c>
      <c r="B197">
        <v>1.9046000000000001</v>
      </c>
    </row>
    <row r="198" spans="1:2" x14ac:dyDescent="0.25">
      <c r="A198" s="1">
        <v>39689</v>
      </c>
      <c r="B198">
        <v>1.6315</v>
      </c>
    </row>
    <row r="199" spans="1:2" x14ac:dyDescent="0.25">
      <c r="A199" s="1">
        <v>39660</v>
      </c>
      <c r="B199">
        <v>1.5653999999999999</v>
      </c>
    </row>
    <row r="200" spans="1:2" x14ac:dyDescent="0.25">
      <c r="A200" s="1">
        <v>39629</v>
      </c>
      <c r="B200">
        <v>1.6036999999999999</v>
      </c>
    </row>
    <row r="201" spans="1:2" x14ac:dyDescent="0.25">
      <c r="A201" s="1">
        <v>39598</v>
      </c>
      <c r="B201">
        <v>1.627</v>
      </c>
    </row>
    <row r="202" spans="1:2" x14ac:dyDescent="0.25">
      <c r="A202" s="1">
        <v>39568</v>
      </c>
      <c r="B202">
        <v>1.6629</v>
      </c>
    </row>
    <row r="203" spans="1:2" x14ac:dyDescent="0.25">
      <c r="A203" s="1">
        <v>39538</v>
      </c>
      <c r="B203">
        <v>1.7519</v>
      </c>
    </row>
    <row r="204" spans="1:2" x14ac:dyDescent="0.25">
      <c r="A204" s="1">
        <v>39507</v>
      </c>
      <c r="B204">
        <v>1.6907000000000001</v>
      </c>
    </row>
    <row r="205" spans="1:2" x14ac:dyDescent="0.25">
      <c r="A205" s="1">
        <v>39478</v>
      </c>
      <c r="B205">
        <v>1.7592000000000001</v>
      </c>
    </row>
    <row r="206" spans="1:2" x14ac:dyDescent="0.25">
      <c r="A206" s="1">
        <v>39447</v>
      </c>
      <c r="B206">
        <v>1.78</v>
      </c>
    </row>
    <row r="207" spans="1:2" x14ac:dyDescent="0.25">
      <c r="A207" s="1">
        <v>39416</v>
      </c>
      <c r="B207">
        <v>1.7924</v>
      </c>
    </row>
    <row r="208" spans="1:2" x14ac:dyDescent="0.25">
      <c r="A208" s="1">
        <v>39386</v>
      </c>
      <c r="B208">
        <v>1.736</v>
      </c>
    </row>
    <row r="209" spans="1:2" x14ac:dyDescent="0.25">
      <c r="A209" s="1">
        <v>39353</v>
      </c>
      <c r="B209">
        <v>1.8335999999999999</v>
      </c>
    </row>
    <row r="210" spans="1:2" x14ac:dyDescent="0.25">
      <c r="A210" s="1">
        <v>39325</v>
      </c>
      <c r="B210">
        <v>1.9619</v>
      </c>
    </row>
    <row r="211" spans="1:2" x14ac:dyDescent="0.25">
      <c r="A211" s="1">
        <v>39294</v>
      </c>
      <c r="B211">
        <v>1.8825000000000001</v>
      </c>
    </row>
    <row r="212" spans="1:2" x14ac:dyDescent="0.25">
      <c r="A212" s="1">
        <v>39262</v>
      </c>
      <c r="B212">
        <v>1.929</v>
      </c>
    </row>
    <row r="213" spans="1:2" x14ac:dyDescent="0.25">
      <c r="A213" s="1">
        <v>39233</v>
      </c>
      <c r="B213">
        <v>1.9246000000000001</v>
      </c>
    </row>
    <row r="214" spans="1:2" x14ac:dyDescent="0.25">
      <c r="A214" s="1">
        <v>39202</v>
      </c>
      <c r="B214">
        <v>2.0345</v>
      </c>
    </row>
    <row r="215" spans="1:2" x14ac:dyDescent="0.25">
      <c r="A215" s="1">
        <v>39171</v>
      </c>
      <c r="B215">
        <v>2.0594000000000001</v>
      </c>
    </row>
    <row r="216" spans="1:2" x14ac:dyDescent="0.25">
      <c r="A216" s="1">
        <v>39141</v>
      </c>
      <c r="B216">
        <v>2.1204999999999998</v>
      </c>
    </row>
    <row r="217" spans="1:2" x14ac:dyDescent="0.25">
      <c r="A217" s="1">
        <v>39113</v>
      </c>
      <c r="B217">
        <v>2.1229</v>
      </c>
    </row>
    <row r="218" spans="1:2" x14ac:dyDescent="0.25">
      <c r="A218" s="1">
        <v>39080</v>
      </c>
      <c r="B218">
        <v>2.1364000000000001</v>
      </c>
    </row>
    <row r="219" spans="1:2" x14ac:dyDescent="0.25">
      <c r="A219" s="1">
        <v>39051</v>
      </c>
      <c r="B219">
        <v>2.1648999999999998</v>
      </c>
    </row>
    <row r="220" spans="1:2" x14ac:dyDescent="0.25">
      <c r="A220" s="1">
        <v>39021</v>
      </c>
      <c r="B220">
        <v>2.1417999999999999</v>
      </c>
    </row>
    <row r="221" spans="1:2" x14ac:dyDescent="0.25">
      <c r="A221" s="1">
        <v>38989</v>
      </c>
      <c r="B221">
        <v>2.169</v>
      </c>
    </row>
    <row r="222" spans="1:2" x14ac:dyDescent="0.25">
      <c r="A222" s="1">
        <v>38960</v>
      </c>
      <c r="B222">
        <v>2.145</v>
      </c>
    </row>
    <row r="223" spans="1:2" x14ac:dyDescent="0.25">
      <c r="A223" s="1">
        <v>38929</v>
      </c>
      <c r="B223">
        <v>2.177</v>
      </c>
    </row>
    <row r="224" spans="1:2" x14ac:dyDescent="0.25">
      <c r="A224" s="1">
        <v>38898</v>
      </c>
      <c r="B224">
        <v>2.165</v>
      </c>
    </row>
    <row r="225" spans="1:2" x14ac:dyDescent="0.25">
      <c r="A225" s="1">
        <v>38868</v>
      </c>
      <c r="B225">
        <v>2.3069999999999999</v>
      </c>
    </row>
    <row r="226" spans="1:2" x14ac:dyDescent="0.25">
      <c r="A226" s="1">
        <v>38835</v>
      </c>
      <c r="B226">
        <v>2.0870000000000002</v>
      </c>
    </row>
    <row r="227" spans="1:2" x14ac:dyDescent="0.25">
      <c r="A227" s="1">
        <v>38807</v>
      </c>
      <c r="B227">
        <v>2.1640000000000001</v>
      </c>
    </row>
    <row r="228" spans="1:2" x14ac:dyDescent="0.25">
      <c r="A228" s="1">
        <v>38776</v>
      </c>
      <c r="B228">
        <v>2.1234999999999999</v>
      </c>
    </row>
    <row r="229" spans="1:2" x14ac:dyDescent="0.25">
      <c r="A229" s="1">
        <v>38748</v>
      </c>
      <c r="B229">
        <v>2.2120000000000002</v>
      </c>
    </row>
    <row r="230" spans="1:2" x14ac:dyDescent="0.25">
      <c r="A230" s="1">
        <v>38716</v>
      </c>
      <c r="B230">
        <v>2.3355000000000001</v>
      </c>
    </row>
    <row r="231" spans="1:2" x14ac:dyDescent="0.25">
      <c r="A231" s="1">
        <v>38686</v>
      </c>
      <c r="B231">
        <v>2.2035</v>
      </c>
    </row>
    <row r="232" spans="1:2" x14ac:dyDescent="0.25">
      <c r="A232" s="1">
        <v>38656</v>
      </c>
      <c r="B232">
        <v>2.2517999999999998</v>
      </c>
    </row>
    <row r="233" spans="1:2" x14ac:dyDescent="0.25">
      <c r="A233" s="1">
        <v>38625</v>
      </c>
      <c r="B233">
        <v>2.2275</v>
      </c>
    </row>
    <row r="234" spans="1:2" x14ac:dyDescent="0.25">
      <c r="A234" s="1">
        <v>38595</v>
      </c>
      <c r="B234">
        <v>2.3570000000000002</v>
      </c>
    </row>
    <row r="235" spans="1:2" x14ac:dyDescent="0.25">
      <c r="A235" s="1">
        <v>38562</v>
      </c>
      <c r="B235">
        <v>2.3786999999999998</v>
      </c>
    </row>
    <row r="236" spans="1:2" x14ac:dyDescent="0.25">
      <c r="A236" s="1">
        <v>38533</v>
      </c>
      <c r="B236">
        <v>2.3325</v>
      </c>
    </row>
    <row r="237" spans="1:2" x14ac:dyDescent="0.25">
      <c r="A237" s="1">
        <v>38503</v>
      </c>
      <c r="B237">
        <v>2.4076</v>
      </c>
    </row>
    <row r="238" spans="1:2" x14ac:dyDescent="0.25">
      <c r="A238" s="1">
        <v>38471</v>
      </c>
      <c r="B238">
        <v>2.528</v>
      </c>
    </row>
    <row r="239" spans="1:2" x14ac:dyDescent="0.25">
      <c r="A239" s="1">
        <v>38442</v>
      </c>
      <c r="B239">
        <v>2.6789999999999998</v>
      </c>
    </row>
    <row r="240" spans="1:2" x14ac:dyDescent="0.25">
      <c r="A240" s="1">
        <v>38411</v>
      </c>
      <c r="B240">
        <v>2.5874999999999999</v>
      </c>
    </row>
    <row r="241" spans="1:2" x14ac:dyDescent="0.25">
      <c r="A241" s="1">
        <v>38383</v>
      </c>
      <c r="B241">
        <v>2.6088</v>
      </c>
    </row>
    <row r="242" spans="1:2" x14ac:dyDescent="0.25">
      <c r="A242" s="1">
        <v>38352</v>
      </c>
      <c r="B242">
        <v>2.6560000000000001</v>
      </c>
    </row>
    <row r="243" spans="1:2" x14ac:dyDescent="0.25">
      <c r="A243" s="1">
        <v>38321</v>
      </c>
      <c r="B243">
        <v>2.72</v>
      </c>
    </row>
    <row r="244" spans="1:2" x14ac:dyDescent="0.25">
      <c r="A244" s="1">
        <v>38289</v>
      </c>
      <c r="B244">
        <v>2.8570000000000002</v>
      </c>
    </row>
    <row r="245" spans="1:2" x14ac:dyDescent="0.25">
      <c r="A245" s="1">
        <v>38260</v>
      </c>
      <c r="B245">
        <v>2.8607999999999998</v>
      </c>
    </row>
    <row r="246" spans="1:2" x14ac:dyDescent="0.25">
      <c r="A246" s="1">
        <v>38230</v>
      </c>
      <c r="B246">
        <v>2.927</v>
      </c>
    </row>
    <row r="247" spans="1:2" x14ac:dyDescent="0.25">
      <c r="A247" s="1">
        <v>38198</v>
      </c>
      <c r="B247">
        <v>3.0365000000000002</v>
      </c>
    </row>
    <row r="248" spans="1:2" x14ac:dyDescent="0.25">
      <c r="A248" s="1">
        <v>38168</v>
      </c>
      <c r="B248">
        <v>3.085</v>
      </c>
    </row>
    <row r="249" spans="1:2" x14ac:dyDescent="0.25">
      <c r="A249" s="1">
        <v>38138</v>
      </c>
      <c r="B249">
        <v>3.1890000000000001</v>
      </c>
    </row>
    <row r="250" spans="1:2" x14ac:dyDescent="0.25">
      <c r="A250" s="1">
        <v>38107</v>
      </c>
      <c r="B250">
        <v>2.9329999999999998</v>
      </c>
    </row>
    <row r="251" spans="1:2" x14ac:dyDescent="0.25">
      <c r="A251" s="1">
        <v>38077</v>
      </c>
      <c r="B251">
        <v>2.8953000000000002</v>
      </c>
    </row>
    <row r="252" spans="1:2" x14ac:dyDescent="0.25">
      <c r="A252" s="1">
        <v>38044</v>
      </c>
      <c r="B252">
        <v>2.9058999999999999</v>
      </c>
    </row>
    <row r="253" spans="1:2" x14ac:dyDescent="0.25">
      <c r="A253" s="1">
        <v>38016</v>
      </c>
      <c r="B253">
        <v>2.9344999999999999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4AFD-E3A8-4429-87D3-0A2338589A95}">
  <dimension ref="A1:B253"/>
  <sheetViews>
    <sheetView topLeftCell="A199" workbookViewId="0">
      <selection activeCell="B2" sqref="B2:B253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4.3277999999999999</v>
      </c>
    </row>
    <row r="3" spans="1:2" x14ac:dyDescent="0.25">
      <c r="A3" s="1">
        <v>45625</v>
      </c>
      <c r="B3">
        <v>4.1684999999999999</v>
      </c>
    </row>
    <row r="4" spans="1:2" x14ac:dyDescent="0.25">
      <c r="A4" s="1">
        <v>45596</v>
      </c>
      <c r="B4">
        <v>4.2843999999999998</v>
      </c>
    </row>
    <row r="5" spans="1:2" x14ac:dyDescent="0.25">
      <c r="A5" s="1">
        <v>45565</v>
      </c>
      <c r="B5">
        <v>3.7808999999999999</v>
      </c>
    </row>
    <row r="6" spans="1:2" x14ac:dyDescent="0.25">
      <c r="A6" s="1">
        <v>45534</v>
      </c>
      <c r="B6">
        <v>3.9034</v>
      </c>
    </row>
    <row r="7" spans="1:2" x14ac:dyDescent="0.25">
      <c r="A7" s="1">
        <v>45504</v>
      </c>
      <c r="B7">
        <v>4.0296000000000003</v>
      </c>
    </row>
    <row r="8" spans="1:2" x14ac:dyDescent="0.25">
      <c r="A8" s="1">
        <v>45471</v>
      </c>
      <c r="B8">
        <v>4.3960999999999997</v>
      </c>
    </row>
    <row r="9" spans="1:2" x14ac:dyDescent="0.25">
      <c r="A9" s="1">
        <v>45443</v>
      </c>
      <c r="B9">
        <v>4.4984999999999999</v>
      </c>
    </row>
    <row r="10" spans="1:2" x14ac:dyDescent="0.25">
      <c r="A10" s="1">
        <v>45412</v>
      </c>
      <c r="B10">
        <v>4.6798000000000002</v>
      </c>
    </row>
    <row r="11" spans="1:2" x14ac:dyDescent="0.25">
      <c r="A11" s="1">
        <v>45380</v>
      </c>
      <c r="B11">
        <v>4.2003000000000004</v>
      </c>
    </row>
    <row r="12" spans="1:2" x14ac:dyDescent="0.25">
      <c r="A12" s="1">
        <v>45351</v>
      </c>
      <c r="B12">
        <v>4.2502000000000004</v>
      </c>
    </row>
    <row r="13" spans="1:2" x14ac:dyDescent="0.25">
      <c r="A13" s="1">
        <v>45322</v>
      </c>
      <c r="B13">
        <v>3.9123999999999999</v>
      </c>
    </row>
    <row r="14" spans="1:2" x14ac:dyDescent="0.25">
      <c r="A14" s="1">
        <v>45289</v>
      </c>
      <c r="B14">
        <v>3.8791000000000002</v>
      </c>
    </row>
    <row r="15" spans="1:2" x14ac:dyDescent="0.25">
      <c r="A15" s="1">
        <v>45260</v>
      </c>
      <c r="B15">
        <v>4.3263999999999996</v>
      </c>
    </row>
    <row r="16" spans="1:2" x14ac:dyDescent="0.25">
      <c r="A16" s="1">
        <v>45230</v>
      </c>
      <c r="B16">
        <v>4.9306999999999999</v>
      </c>
    </row>
    <row r="17" spans="1:2" x14ac:dyDescent="0.25">
      <c r="A17" s="1">
        <v>45198</v>
      </c>
      <c r="B17">
        <v>4.5711000000000004</v>
      </c>
    </row>
    <row r="18" spans="1:2" x14ac:dyDescent="0.25">
      <c r="A18" s="1">
        <v>45169</v>
      </c>
      <c r="B18">
        <v>4.1081000000000003</v>
      </c>
    </row>
    <row r="19" spans="1:2" x14ac:dyDescent="0.25">
      <c r="A19" s="1">
        <v>45138</v>
      </c>
      <c r="B19">
        <v>3.9588000000000001</v>
      </c>
    </row>
    <row r="20" spans="1:2" x14ac:dyDescent="0.25">
      <c r="A20" s="1">
        <v>45107</v>
      </c>
      <c r="B20">
        <v>3.8367</v>
      </c>
    </row>
    <row r="21" spans="1:2" x14ac:dyDescent="0.25">
      <c r="A21" s="1">
        <v>45077</v>
      </c>
      <c r="B21">
        <v>3.6425999999999998</v>
      </c>
    </row>
    <row r="22" spans="1:2" x14ac:dyDescent="0.25">
      <c r="A22" s="1">
        <v>45044</v>
      </c>
      <c r="B22">
        <v>3.4220000000000002</v>
      </c>
    </row>
    <row r="23" spans="1:2" x14ac:dyDescent="0.25">
      <c r="A23" s="1">
        <v>45016</v>
      </c>
      <c r="B23">
        <v>3.4676</v>
      </c>
    </row>
    <row r="24" spans="1:2" x14ac:dyDescent="0.25">
      <c r="A24" s="1">
        <v>44985</v>
      </c>
      <c r="B24">
        <v>3.92</v>
      </c>
    </row>
    <row r="25" spans="1:2" x14ac:dyDescent="0.25">
      <c r="A25" s="1">
        <v>44957</v>
      </c>
      <c r="B25">
        <v>3.5068999999999999</v>
      </c>
    </row>
    <row r="26" spans="1:2" x14ac:dyDescent="0.25">
      <c r="A26" s="1">
        <v>44925</v>
      </c>
      <c r="B26">
        <v>3.8748</v>
      </c>
    </row>
    <row r="27" spans="1:2" x14ac:dyDescent="0.25">
      <c r="A27" s="1">
        <v>44895</v>
      </c>
      <c r="B27">
        <v>3.6053999999999999</v>
      </c>
    </row>
    <row r="28" spans="1:2" x14ac:dyDescent="0.25">
      <c r="A28" s="1">
        <v>44865</v>
      </c>
      <c r="B28">
        <v>4.0477999999999996</v>
      </c>
    </row>
    <row r="29" spans="1:2" x14ac:dyDescent="0.25">
      <c r="A29" s="1">
        <v>44834</v>
      </c>
      <c r="B29">
        <v>3.8285999999999998</v>
      </c>
    </row>
    <row r="30" spans="1:2" x14ac:dyDescent="0.25">
      <c r="A30" s="1">
        <v>44804</v>
      </c>
      <c r="B30">
        <v>3.1926000000000001</v>
      </c>
    </row>
    <row r="31" spans="1:2" x14ac:dyDescent="0.25">
      <c r="A31" s="1">
        <v>44771</v>
      </c>
      <c r="B31">
        <v>2.6486999999999998</v>
      </c>
    </row>
    <row r="32" spans="1:2" x14ac:dyDescent="0.25">
      <c r="A32" s="1">
        <v>44742</v>
      </c>
      <c r="B32">
        <v>3.0129000000000001</v>
      </c>
    </row>
    <row r="33" spans="1:2" x14ac:dyDescent="0.25">
      <c r="A33" s="1">
        <v>44712</v>
      </c>
      <c r="B33">
        <v>2.8441000000000001</v>
      </c>
    </row>
    <row r="34" spans="1:2" x14ac:dyDescent="0.25">
      <c r="A34" s="1">
        <v>44680</v>
      </c>
      <c r="B34">
        <v>2.9336000000000002</v>
      </c>
    </row>
    <row r="35" spans="1:2" x14ac:dyDescent="0.25">
      <c r="A35" s="1">
        <v>44651</v>
      </c>
      <c r="B35">
        <v>2.3380000000000001</v>
      </c>
    </row>
    <row r="36" spans="1:2" x14ac:dyDescent="0.25">
      <c r="A36" s="1">
        <v>44620</v>
      </c>
      <c r="B36">
        <v>1.825</v>
      </c>
    </row>
    <row r="37" spans="1:2" x14ac:dyDescent="0.25">
      <c r="A37" s="1">
        <v>44592</v>
      </c>
      <c r="B37">
        <v>1.7766999999999999</v>
      </c>
    </row>
    <row r="38" spans="1:2" x14ac:dyDescent="0.25">
      <c r="A38" s="1">
        <v>44561</v>
      </c>
      <c r="B38">
        <v>1.5101</v>
      </c>
    </row>
    <row r="39" spans="1:2" x14ac:dyDescent="0.25">
      <c r="A39" s="1">
        <v>44530</v>
      </c>
      <c r="B39">
        <v>1.4442999999999999</v>
      </c>
    </row>
    <row r="40" spans="1:2" x14ac:dyDescent="0.25">
      <c r="A40" s="1">
        <v>44498</v>
      </c>
      <c r="B40">
        <v>1.5521</v>
      </c>
    </row>
    <row r="41" spans="1:2" x14ac:dyDescent="0.25">
      <c r="A41" s="1">
        <v>44469</v>
      </c>
      <c r="B41">
        <v>1.4873000000000001</v>
      </c>
    </row>
    <row r="42" spans="1:2" x14ac:dyDescent="0.25">
      <c r="A42" s="1">
        <v>44439</v>
      </c>
      <c r="B42">
        <v>1.3088</v>
      </c>
    </row>
    <row r="43" spans="1:2" x14ac:dyDescent="0.25">
      <c r="A43" s="1">
        <v>44407</v>
      </c>
      <c r="B43">
        <v>1.2222999999999999</v>
      </c>
    </row>
    <row r="44" spans="1:2" x14ac:dyDescent="0.25">
      <c r="A44" s="1">
        <v>44377</v>
      </c>
      <c r="B44">
        <v>1.468</v>
      </c>
    </row>
    <row r="45" spans="1:2" x14ac:dyDescent="0.25">
      <c r="A45" s="1">
        <v>44347</v>
      </c>
      <c r="B45">
        <v>1.5943000000000001</v>
      </c>
    </row>
    <row r="46" spans="1:2" x14ac:dyDescent="0.25">
      <c r="A46" s="1">
        <v>44316</v>
      </c>
      <c r="B46">
        <v>1.6258999999999999</v>
      </c>
    </row>
    <row r="47" spans="1:2" x14ac:dyDescent="0.25">
      <c r="A47" s="1">
        <v>44286</v>
      </c>
      <c r="B47">
        <v>1.7403999999999999</v>
      </c>
    </row>
    <row r="48" spans="1:2" x14ac:dyDescent="0.25">
      <c r="A48" s="1">
        <v>44253</v>
      </c>
      <c r="B48">
        <v>1.4049</v>
      </c>
    </row>
    <row r="49" spans="1:2" x14ac:dyDescent="0.25">
      <c r="A49" s="1">
        <v>44225</v>
      </c>
      <c r="B49">
        <v>1.0654999999999999</v>
      </c>
    </row>
    <row r="50" spans="1:2" x14ac:dyDescent="0.25">
      <c r="A50" s="1">
        <v>44196</v>
      </c>
      <c r="B50">
        <v>0.91320000000000001</v>
      </c>
    </row>
    <row r="51" spans="1:2" x14ac:dyDescent="0.25">
      <c r="A51" s="1">
        <v>44165</v>
      </c>
      <c r="B51">
        <v>0.83889999999999998</v>
      </c>
    </row>
    <row r="52" spans="1:2" x14ac:dyDescent="0.25">
      <c r="A52" s="1">
        <v>44134</v>
      </c>
      <c r="B52">
        <v>0.87370000000000003</v>
      </c>
    </row>
    <row r="53" spans="1:2" x14ac:dyDescent="0.25">
      <c r="A53" s="1">
        <v>44104</v>
      </c>
      <c r="B53">
        <v>0.68400000000000005</v>
      </c>
    </row>
    <row r="54" spans="1:2" x14ac:dyDescent="0.25">
      <c r="A54" s="1">
        <v>44074</v>
      </c>
      <c r="B54">
        <v>0.70479999999999998</v>
      </c>
    </row>
    <row r="55" spans="1:2" x14ac:dyDescent="0.25">
      <c r="A55" s="1">
        <v>44043</v>
      </c>
      <c r="B55">
        <v>0.5282</v>
      </c>
    </row>
    <row r="56" spans="1:2" x14ac:dyDescent="0.25">
      <c r="A56" s="1">
        <v>44012</v>
      </c>
      <c r="B56">
        <v>0.65610000000000002</v>
      </c>
    </row>
    <row r="57" spans="1:2" x14ac:dyDescent="0.25">
      <c r="A57" s="1">
        <v>43980</v>
      </c>
      <c r="B57">
        <v>0.65259999999999996</v>
      </c>
    </row>
    <row r="58" spans="1:2" x14ac:dyDescent="0.25">
      <c r="A58" s="1">
        <v>43951</v>
      </c>
      <c r="B58">
        <v>0.63929999999999998</v>
      </c>
    </row>
    <row r="59" spans="1:2" x14ac:dyDescent="0.25">
      <c r="A59" s="1">
        <v>43921</v>
      </c>
      <c r="B59">
        <v>0.66949999999999998</v>
      </c>
    </row>
    <row r="60" spans="1:2" x14ac:dyDescent="0.25">
      <c r="A60" s="1">
        <v>43889</v>
      </c>
      <c r="B60">
        <v>1.1486000000000001</v>
      </c>
    </row>
    <row r="61" spans="1:2" x14ac:dyDescent="0.25">
      <c r="A61" s="1">
        <v>43861</v>
      </c>
      <c r="B61">
        <v>1.5067999999999999</v>
      </c>
    </row>
    <row r="62" spans="1:2" x14ac:dyDescent="0.25">
      <c r="A62" s="1">
        <v>43830</v>
      </c>
      <c r="B62">
        <v>1.9175</v>
      </c>
    </row>
    <row r="63" spans="1:2" x14ac:dyDescent="0.25">
      <c r="A63" s="1">
        <v>43798</v>
      </c>
      <c r="B63">
        <v>1.7758</v>
      </c>
    </row>
    <row r="64" spans="1:2" x14ac:dyDescent="0.25">
      <c r="A64" s="1">
        <v>43769</v>
      </c>
      <c r="B64">
        <v>1.6910000000000001</v>
      </c>
    </row>
    <row r="65" spans="1:2" x14ac:dyDescent="0.25">
      <c r="A65" s="1">
        <v>43738</v>
      </c>
      <c r="B65">
        <v>1.6646000000000001</v>
      </c>
    </row>
    <row r="66" spans="1:2" x14ac:dyDescent="0.25">
      <c r="A66" s="1">
        <v>43707</v>
      </c>
      <c r="B66">
        <v>1.4961</v>
      </c>
    </row>
    <row r="67" spans="1:2" x14ac:dyDescent="0.25">
      <c r="A67" s="1">
        <v>43677</v>
      </c>
      <c r="B67">
        <v>2.0144000000000002</v>
      </c>
    </row>
    <row r="68" spans="1:2" x14ac:dyDescent="0.25">
      <c r="A68" s="1">
        <v>43644</v>
      </c>
      <c r="B68">
        <v>2.0051000000000001</v>
      </c>
    </row>
    <row r="69" spans="1:2" x14ac:dyDescent="0.25">
      <c r="A69" s="1">
        <v>43616</v>
      </c>
      <c r="B69">
        <v>2.1246</v>
      </c>
    </row>
    <row r="70" spans="1:2" x14ac:dyDescent="0.25">
      <c r="A70" s="1">
        <v>43585</v>
      </c>
      <c r="B70">
        <v>2.5017999999999998</v>
      </c>
    </row>
    <row r="71" spans="1:2" x14ac:dyDescent="0.25">
      <c r="A71" s="1">
        <v>43553</v>
      </c>
      <c r="B71">
        <v>2.4049999999999998</v>
      </c>
    </row>
    <row r="72" spans="1:2" x14ac:dyDescent="0.25">
      <c r="A72" s="1">
        <v>43524</v>
      </c>
      <c r="B72">
        <v>2.7149999999999999</v>
      </c>
    </row>
    <row r="73" spans="1:2" x14ac:dyDescent="0.25">
      <c r="A73" s="1">
        <v>43496</v>
      </c>
      <c r="B73">
        <v>2.6293000000000002</v>
      </c>
    </row>
    <row r="74" spans="1:2" x14ac:dyDescent="0.25">
      <c r="A74" s="1">
        <v>43465</v>
      </c>
      <c r="B74">
        <v>2.6842000000000001</v>
      </c>
    </row>
    <row r="75" spans="1:2" x14ac:dyDescent="0.25">
      <c r="A75" s="1">
        <v>43434</v>
      </c>
      <c r="B75">
        <v>2.9878999999999998</v>
      </c>
    </row>
    <row r="76" spans="1:2" x14ac:dyDescent="0.25">
      <c r="A76" s="1">
        <v>43404</v>
      </c>
      <c r="B76">
        <v>3.1435</v>
      </c>
    </row>
    <row r="77" spans="1:2" x14ac:dyDescent="0.25">
      <c r="A77" s="1">
        <v>43371</v>
      </c>
      <c r="B77">
        <v>3.0611999999999999</v>
      </c>
    </row>
    <row r="78" spans="1:2" x14ac:dyDescent="0.25">
      <c r="A78" s="1">
        <v>43343</v>
      </c>
      <c r="B78">
        <v>2.8603999999999998</v>
      </c>
    </row>
    <row r="79" spans="1:2" x14ac:dyDescent="0.25">
      <c r="A79" s="1">
        <v>43312</v>
      </c>
      <c r="B79">
        <v>2.9598</v>
      </c>
    </row>
    <row r="80" spans="1:2" x14ac:dyDescent="0.25">
      <c r="A80" s="1">
        <v>43280</v>
      </c>
      <c r="B80">
        <v>2.8601000000000001</v>
      </c>
    </row>
    <row r="81" spans="1:2" x14ac:dyDescent="0.25">
      <c r="A81" s="1">
        <v>43251</v>
      </c>
      <c r="B81">
        <v>2.8586</v>
      </c>
    </row>
    <row r="82" spans="1:2" x14ac:dyDescent="0.25">
      <c r="A82" s="1">
        <v>43220</v>
      </c>
      <c r="B82">
        <v>2.9531000000000001</v>
      </c>
    </row>
    <row r="83" spans="1:2" x14ac:dyDescent="0.25">
      <c r="A83" s="1">
        <v>43189</v>
      </c>
      <c r="B83">
        <v>2.7389000000000001</v>
      </c>
    </row>
    <row r="84" spans="1:2" x14ac:dyDescent="0.25">
      <c r="A84" s="1">
        <v>43159</v>
      </c>
      <c r="B84">
        <v>2.8605999999999998</v>
      </c>
    </row>
    <row r="85" spans="1:2" x14ac:dyDescent="0.25">
      <c r="A85" s="1">
        <v>43131</v>
      </c>
      <c r="B85">
        <v>2.7050000000000001</v>
      </c>
    </row>
    <row r="86" spans="1:2" x14ac:dyDescent="0.25">
      <c r="A86" s="1">
        <v>43098</v>
      </c>
      <c r="B86">
        <v>2.4054000000000002</v>
      </c>
    </row>
    <row r="87" spans="1:2" x14ac:dyDescent="0.25">
      <c r="A87" s="1">
        <v>43069</v>
      </c>
      <c r="B87">
        <v>2.4097</v>
      </c>
    </row>
    <row r="88" spans="1:2" x14ac:dyDescent="0.25">
      <c r="A88" s="1">
        <v>43039</v>
      </c>
      <c r="B88">
        <v>2.3793000000000002</v>
      </c>
    </row>
    <row r="89" spans="1:2" x14ac:dyDescent="0.25">
      <c r="A89" s="1">
        <v>43007</v>
      </c>
      <c r="B89">
        <v>2.3336000000000001</v>
      </c>
    </row>
    <row r="90" spans="1:2" x14ac:dyDescent="0.25">
      <c r="A90" s="1">
        <v>42978</v>
      </c>
      <c r="B90">
        <v>2.117</v>
      </c>
    </row>
    <row r="91" spans="1:2" x14ac:dyDescent="0.25">
      <c r="A91" s="1">
        <v>42947</v>
      </c>
      <c r="B91">
        <v>2.2942</v>
      </c>
    </row>
    <row r="92" spans="1:2" x14ac:dyDescent="0.25">
      <c r="A92" s="1">
        <v>42916</v>
      </c>
      <c r="B92">
        <v>2.3037000000000001</v>
      </c>
    </row>
    <row r="93" spans="1:2" x14ac:dyDescent="0.25">
      <c r="A93" s="1">
        <v>42886</v>
      </c>
      <c r="B93">
        <v>2.2027999999999999</v>
      </c>
    </row>
    <row r="94" spans="1:2" x14ac:dyDescent="0.25">
      <c r="A94" s="1">
        <v>42853</v>
      </c>
      <c r="B94">
        <v>2.2801999999999998</v>
      </c>
    </row>
    <row r="95" spans="1:2" x14ac:dyDescent="0.25">
      <c r="A95" s="1">
        <v>42825</v>
      </c>
      <c r="B95">
        <v>2.3874</v>
      </c>
    </row>
    <row r="96" spans="1:2" x14ac:dyDescent="0.25">
      <c r="A96" s="1">
        <v>42794</v>
      </c>
      <c r="B96">
        <v>2.3898999999999999</v>
      </c>
    </row>
    <row r="97" spans="1:2" x14ac:dyDescent="0.25">
      <c r="A97" s="1">
        <v>42766</v>
      </c>
      <c r="B97">
        <v>2.4531000000000001</v>
      </c>
    </row>
    <row r="98" spans="1:2" x14ac:dyDescent="0.25">
      <c r="A98" s="1">
        <v>42734</v>
      </c>
      <c r="B98">
        <v>2.4443000000000001</v>
      </c>
    </row>
    <row r="99" spans="1:2" x14ac:dyDescent="0.25">
      <c r="A99" s="1">
        <v>42704</v>
      </c>
      <c r="B99">
        <v>2.3809</v>
      </c>
    </row>
    <row r="100" spans="1:2" x14ac:dyDescent="0.25">
      <c r="A100" s="1">
        <v>42674</v>
      </c>
      <c r="B100">
        <v>1.8254999999999999</v>
      </c>
    </row>
    <row r="101" spans="1:2" x14ac:dyDescent="0.25">
      <c r="A101" s="1">
        <v>42643</v>
      </c>
      <c r="B101">
        <v>1.5944</v>
      </c>
    </row>
    <row r="102" spans="1:2" x14ac:dyDescent="0.25">
      <c r="A102" s="1">
        <v>42613</v>
      </c>
      <c r="B102">
        <v>1.58</v>
      </c>
    </row>
    <row r="103" spans="1:2" x14ac:dyDescent="0.25">
      <c r="A103" s="1">
        <v>42580</v>
      </c>
      <c r="B103">
        <v>1.4531000000000001</v>
      </c>
    </row>
    <row r="104" spans="1:2" x14ac:dyDescent="0.25">
      <c r="A104" s="1">
        <v>42551</v>
      </c>
      <c r="B104">
        <v>1.4697</v>
      </c>
    </row>
    <row r="105" spans="1:2" x14ac:dyDescent="0.25">
      <c r="A105" s="1">
        <v>42521</v>
      </c>
      <c r="B105">
        <v>1.8458000000000001</v>
      </c>
    </row>
    <row r="106" spans="1:2" x14ac:dyDescent="0.25">
      <c r="A106" s="1">
        <v>42489</v>
      </c>
      <c r="B106">
        <v>1.8332999999999999</v>
      </c>
    </row>
    <row r="107" spans="1:2" x14ac:dyDescent="0.25">
      <c r="A107" s="1">
        <v>42460</v>
      </c>
      <c r="B107">
        <v>1.7686999999999999</v>
      </c>
    </row>
    <row r="108" spans="1:2" x14ac:dyDescent="0.25">
      <c r="A108" s="1">
        <v>42429</v>
      </c>
      <c r="B108">
        <v>1.7346999999999999</v>
      </c>
    </row>
    <row r="109" spans="1:2" x14ac:dyDescent="0.25">
      <c r="A109" s="1">
        <v>42398</v>
      </c>
      <c r="B109">
        <v>1.9209000000000001</v>
      </c>
    </row>
    <row r="110" spans="1:2" x14ac:dyDescent="0.25">
      <c r="A110" s="1">
        <v>42369</v>
      </c>
      <c r="B110">
        <v>2.2694000000000001</v>
      </c>
    </row>
    <row r="111" spans="1:2" x14ac:dyDescent="0.25">
      <c r="A111" s="1">
        <v>42338</v>
      </c>
      <c r="B111">
        <v>2.206</v>
      </c>
    </row>
    <row r="112" spans="1:2" x14ac:dyDescent="0.25">
      <c r="A112" s="1">
        <v>42307</v>
      </c>
      <c r="B112">
        <v>2.1421000000000001</v>
      </c>
    </row>
    <row r="113" spans="1:2" x14ac:dyDescent="0.25">
      <c r="A113" s="1">
        <v>42277</v>
      </c>
      <c r="B113">
        <v>2.0367999999999999</v>
      </c>
    </row>
    <row r="114" spans="1:2" x14ac:dyDescent="0.25">
      <c r="A114" s="1">
        <v>42247</v>
      </c>
      <c r="B114">
        <v>2.2179000000000002</v>
      </c>
    </row>
    <row r="115" spans="1:2" x14ac:dyDescent="0.25">
      <c r="A115" s="1">
        <v>42216</v>
      </c>
      <c r="B115">
        <v>2.1800999999999999</v>
      </c>
    </row>
    <row r="116" spans="1:2" x14ac:dyDescent="0.25">
      <c r="A116" s="1">
        <v>42185</v>
      </c>
      <c r="B116">
        <v>2.3531</v>
      </c>
    </row>
    <row r="117" spans="1:2" x14ac:dyDescent="0.25">
      <c r="A117" s="1">
        <v>42153</v>
      </c>
      <c r="B117">
        <v>2.1214</v>
      </c>
    </row>
    <row r="118" spans="1:2" x14ac:dyDescent="0.25">
      <c r="A118" s="1">
        <v>42124</v>
      </c>
      <c r="B118">
        <v>2.0316999999999998</v>
      </c>
    </row>
    <row r="119" spans="1:2" x14ac:dyDescent="0.25">
      <c r="A119" s="1">
        <v>42094</v>
      </c>
      <c r="B119">
        <v>1.9231</v>
      </c>
    </row>
    <row r="120" spans="1:2" x14ac:dyDescent="0.25">
      <c r="A120" s="1">
        <v>42062</v>
      </c>
      <c r="B120">
        <v>1.9930000000000001</v>
      </c>
    </row>
    <row r="121" spans="1:2" x14ac:dyDescent="0.25">
      <c r="A121" s="1">
        <v>42034</v>
      </c>
      <c r="B121">
        <v>1.6407</v>
      </c>
    </row>
    <row r="122" spans="1:2" x14ac:dyDescent="0.25">
      <c r="A122" s="1">
        <v>42004</v>
      </c>
      <c r="B122">
        <v>2.1711999999999998</v>
      </c>
    </row>
    <row r="123" spans="1:2" x14ac:dyDescent="0.25">
      <c r="A123" s="1">
        <v>41971</v>
      </c>
      <c r="B123">
        <v>2.1640000000000001</v>
      </c>
    </row>
    <row r="124" spans="1:2" x14ac:dyDescent="0.25">
      <c r="A124" s="1">
        <v>41943</v>
      </c>
      <c r="B124">
        <v>2.3353000000000002</v>
      </c>
    </row>
    <row r="125" spans="1:2" x14ac:dyDescent="0.25">
      <c r="A125" s="1">
        <v>41912</v>
      </c>
      <c r="B125">
        <v>2.4887999999999999</v>
      </c>
    </row>
    <row r="126" spans="1:2" x14ac:dyDescent="0.25">
      <c r="A126" s="1">
        <v>41880</v>
      </c>
      <c r="B126">
        <v>2.3431000000000002</v>
      </c>
    </row>
    <row r="127" spans="1:2" x14ac:dyDescent="0.25">
      <c r="A127" s="1">
        <v>41851</v>
      </c>
      <c r="B127">
        <v>2.5577999999999999</v>
      </c>
    </row>
    <row r="128" spans="1:2" x14ac:dyDescent="0.25">
      <c r="A128" s="1">
        <v>41820</v>
      </c>
      <c r="B128">
        <v>2.5304000000000002</v>
      </c>
    </row>
    <row r="129" spans="1:2" x14ac:dyDescent="0.25">
      <c r="A129" s="1">
        <v>41789</v>
      </c>
      <c r="B129">
        <v>2.4759000000000002</v>
      </c>
    </row>
    <row r="130" spans="1:2" x14ac:dyDescent="0.25">
      <c r="A130" s="1">
        <v>41759</v>
      </c>
      <c r="B130">
        <v>2.6459000000000001</v>
      </c>
    </row>
    <row r="131" spans="1:2" x14ac:dyDescent="0.25">
      <c r="A131" s="1">
        <v>41729</v>
      </c>
      <c r="B131">
        <v>2.718</v>
      </c>
    </row>
    <row r="132" spans="1:2" x14ac:dyDescent="0.25">
      <c r="A132" s="1">
        <v>41698</v>
      </c>
      <c r="B132">
        <v>2.6476000000000002</v>
      </c>
    </row>
    <row r="133" spans="1:2" x14ac:dyDescent="0.25">
      <c r="A133" s="1">
        <v>41670</v>
      </c>
      <c r="B133">
        <v>2.6440000000000001</v>
      </c>
    </row>
    <row r="134" spans="1:2" x14ac:dyDescent="0.25">
      <c r="A134" s="1">
        <v>41639</v>
      </c>
      <c r="B134">
        <v>3.0282</v>
      </c>
    </row>
    <row r="135" spans="1:2" x14ac:dyDescent="0.25">
      <c r="A135" s="1">
        <v>41607</v>
      </c>
      <c r="B135">
        <v>2.7444999999999999</v>
      </c>
    </row>
    <row r="136" spans="1:2" x14ac:dyDescent="0.25">
      <c r="A136" s="1">
        <v>41578</v>
      </c>
      <c r="B136">
        <v>2.5541999999999998</v>
      </c>
    </row>
    <row r="137" spans="1:2" x14ac:dyDescent="0.25">
      <c r="A137" s="1">
        <v>41547</v>
      </c>
      <c r="B137">
        <v>2.61</v>
      </c>
    </row>
    <row r="138" spans="1:2" x14ac:dyDescent="0.25">
      <c r="A138" s="1">
        <v>41516</v>
      </c>
      <c r="B138">
        <v>2.7839</v>
      </c>
    </row>
    <row r="139" spans="1:2" x14ac:dyDescent="0.25">
      <c r="A139" s="1">
        <v>41486</v>
      </c>
      <c r="B139">
        <v>2.5762</v>
      </c>
    </row>
    <row r="140" spans="1:2" x14ac:dyDescent="0.25">
      <c r="A140" s="1">
        <v>41453</v>
      </c>
      <c r="B140">
        <v>2.4857</v>
      </c>
    </row>
    <row r="141" spans="1:2" x14ac:dyDescent="0.25">
      <c r="A141" s="1">
        <v>41425</v>
      </c>
      <c r="B141">
        <v>2.1282000000000001</v>
      </c>
    </row>
    <row r="142" spans="1:2" x14ac:dyDescent="0.25">
      <c r="A142" s="1">
        <v>41394</v>
      </c>
      <c r="B142">
        <v>1.6717</v>
      </c>
    </row>
    <row r="143" spans="1:2" x14ac:dyDescent="0.25">
      <c r="A143" s="1">
        <v>41362</v>
      </c>
      <c r="B143">
        <v>1.8486</v>
      </c>
    </row>
    <row r="144" spans="1:2" x14ac:dyDescent="0.25">
      <c r="A144" s="1">
        <v>41333</v>
      </c>
      <c r="B144">
        <v>1.8755999999999999</v>
      </c>
    </row>
    <row r="145" spans="1:2" x14ac:dyDescent="0.25">
      <c r="A145" s="1">
        <v>41305</v>
      </c>
      <c r="B145">
        <v>1.9849000000000001</v>
      </c>
    </row>
    <row r="146" spans="1:2" x14ac:dyDescent="0.25">
      <c r="A146" s="1">
        <v>41274</v>
      </c>
      <c r="B146">
        <v>1.7574000000000001</v>
      </c>
    </row>
    <row r="147" spans="1:2" x14ac:dyDescent="0.25">
      <c r="A147" s="1">
        <v>41243</v>
      </c>
      <c r="B147">
        <v>1.6155999999999999</v>
      </c>
    </row>
    <row r="148" spans="1:2" x14ac:dyDescent="0.25">
      <c r="A148" s="1">
        <v>41213</v>
      </c>
      <c r="B148">
        <v>1.6900999999999999</v>
      </c>
    </row>
    <row r="149" spans="1:2" x14ac:dyDescent="0.25">
      <c r="A149" s="1">
        <v>41180</v>
      </c>
      <c r="B149">
        <v>1.6335</v>
      </c>
    </row>
    <row r="150" spans="1:2" x14ac:dyDescent="0.25">
      <c r="A150" s="1">
        <v>41152</v>
      </c>
      <c r="B150">
        <v>1.5484</v>
      </c>
    </row>
    <row r="151" spans="1:2" x14ac:dyDescent="0.25">
      <c r="A151" s="1">
        <v>41121</v>
      </c>
      <c r="B151">
        <v>1.4679</v>
      </c>
    </row>
    <row r="152" spans="1:2" x14ac:dyDescent="0.25">
      <c r="A152" s="1">
        <v>41089</v>
      </c>
      <c r="B152">
        <v>1.6449</v>
      </c>
    </row>
    <row r="153" spans="1:2" x14ac:dyDescent="0.25">
      <c r="A153" s="1">
        <v>41060</v>
      </c>
      <c r="B153">
        <v>1.5578000000000001</v>
      </c>
    </row>
    <row r="154" spans="1:2" x14ac:dyDescent="0.25">
      <c r="A154" s="1">
        <v>41029</v>
      </c>
      <c r="B154">
        <v>1.9137</v>
      </c>
    </row>
    <row r="155" spans="1:2" x14ac:dyDescent="0.25">
      <c r="A155" s="1">
        <v>40998</v>
      </c>
      <c r="B155">
        <v>2.2088000000000001</v>
      </c>
    </row>
    <row r="156" spans="1:2" x14ac:dyDescent="0.25">
      <c r="A156" s="1">
        <v>40968</v>
      </c>
      <c r="B156">
        <v>1.9704999999999999</v>
      </c>
    </row>
    <row r="157" spans="1:2" x14ac:dyDescent="0.25">
      <c r="A157" s="1">
        <v>40939</v>
      </c>
      <c r="B157">
        <v>1.7970999999999999</v>
      </c>
    </row>
    <row r="158" spans="1:2" x14ac:dyDescent="0.25">
      <c r="A158" s="1">
        <v>40907</v>
      </c>
      <c r="B158">
        <v>1.8762000000000001</v>
      </c>
    </row>
    <row r="159" spans="1:2" x14ac:dyDescent="0.25">
      <c r="A159" s="1">
        <v>40877</v>
      </c>
      <c r="B159">
        <v>2.0680000000000001</v>
      </c>
    </row>
    <row r="160" spans="1:2" x14ac:dyDescent="0.25">
      <c r="A160" s="1">
        <v>40847</v>
      </c>
      <c r="B160">
        <v>2.1133000000000002</v>
      </c>
    </row>
    <row r="161" spans="1:2" x14ac:dyDescent="0.25">
      <c r="A161" s="1">
        <v>40816</v>
      </c>
      <c r="B161">
        <v>1.9154</v>
      </c>
    </row>
    <row r="162" spans="1:2" x14ac:dyDescent="0.25">
      <c r="A162" s="1">
        <v>40786</v>
      </c>
      <c r="B162">
        <v>2.2233999999999998</v>
      </c>
    </row>
    <row r="163" spans="1:2" x14ac:dyDescent="0.25">
      <c r="A163" s="1">
        <v>40753</v>
      </c>
      <c r="B163">
        <v>2.7961</v>
      </c>
    </row>
    <row r="164" spans="1:2" x14ac:dyDescent="0.25">
      <c r="A164" s="1">
        <v>40724</v>
      </c>
      <c r="B164">
        <v>3.16</v>
      </c>
    </row>
    <row r="165" spans="1:2" x14ac:dyDescent="0.25">
      <c r="A165" s="1">
        <v>40694</v>
      </c>
      <c r="B165">
        <v>3.0607000000000002</v>
      </c>
    </row>
    <row r="166" spans="1:2" x14ac:dyDescent="0.25">
      <c r="A166" s="1">
        <v>40662</v>
      </c>
      <c r="B166">
        <v>3.2863000000000002</v>
      </c>
    </row>
    <row r="167" spans="1:2" x14ac:dyDescent="0.25">
      <c r="A167" s="1">
        <v>40633</v>
      </c>
      <c r="B167">
        <v>3.4702999999999999</v>
      </c>
    </row>
    <row r="168" spans="1:2" x14ac:dyDescent="0.25">
      <c r="A168" s="1">
        <v>40602</v>
      </c>
      <c r="B168">
        <v>3.4272</v>
      </c>
    </row>
    <row r="169" spans="1:2" x14ac:dyDescent="0.25">
      <c r="A169" s="1">
        <v>40574</v>
      </c>
      <c r="B169">
        <v>3.3704000000000001</v>
      </c>
    </row>
    <row r="170" spans="1:2" x14ac:dyDescent="0.25">
      <c r="A170" s="1">
        <v>40543</v>
      </c>
      <c r="B170">
        <v>3.2934999999999999</v>
      </c>
    </row>
    <row r="171" spans="1:2" x14ac:dyDescent="0.25">
      <c r="A171" s="1">
        <v>40512</v>
      </c>
      <c r="B171">
        <v>2.7968000000000002</v>
      </c>
    </row>
    <row r="172" spans="1:2" x14ac:dyDescent="0.25">
      <c r="A172" s="1">
        <v>40480</v>
      </c>
      <c r="B172">
        <v>2.5992999999999999</v>
      </c>
    </row>
    <row r="173" spans="1:2" x14ac:dyDescent="0.25">
      <c r="A173" s="1">
        <v>40451</v>
      </c>
      <c r="B173">
        <v>2.5097999999999998</v>
      </c>
    </row>
    <row r="174" spans="1:2" x14ac:dyDescent="0.25">
      <c r="A174" s="1">
        <v>40421</v>
      </c>
      <c r="B174">
        <v>2.4683000000000002</v>
      </c>
    </row>
    <row r="175" spans="1:2" x14ac:dyDescent="0.25">
      <c r="A175" s="1">
        <v>40389</v>
      </c>
      <c r="B175">
        <v>2.9051999999999998</v>
      </c>
    </row>
    <row r="176" spans="1:2" x14ac:dyDescent="0.25">
      <c r="A176" s="1">
        <v>40359</v>
      </c>
      <c r="B176">
        <v>2.9310999999999998</v>
      </c>
    </row>
    <row r="177" spans="1:2" x14ac:dyDescent="0.25">
      <c r="A177" s="1">
        <v>40329</v>
      </c>
      <c r="B177">
        <v>3.2848000000000002</v>
      </c>
    </row>
    <row r="178" spans="1:2" x14ac:dyDescent="0.25">
      <c r="A178" s="1">
        <v>40298</v>
      </c>
      <c r="B178">
        <v>3.6532</v>
      </c>
    </row>
    <row r="179" spans="1:2" x14ac:dyDescent="0.25">
      <c r="A179" s="1">
        <v>40268</v>
      </c>
      <c r="B179">
        <v>3.8256999999999999</v>
      </c>
    </row>
    <row r="180" spans="1:2" x14ac:dyDescent="0.25">
      <c r="A180" s="1">
        <v>40235</v>
      </c>
      <c r="B180">
        <v>3.6116999999999999</v>
      </c>
    </row>
    <row r="181" spans="1:2" x14ac:dyDescent="0.25">
      <c r="A181" s="1">
        <v>40207</v>
      </c>
      <c r="B181">
        <v>3.5844</v>
      </c>
    </row>
    <row r="182" spans="1:2" x14ac:dyDescent="0.25">
      <c r="A182" s="1">
        <v>40178</v>
      </c>
      <c r="B182">
        <v>3.8368000000000002</v>
      </c>
    </row>
    <row r="183" spans="1:2" x14ac:dyDescent="0.25">
      <c r="A183" s="1">
        <v>40147</v>
      </c>
      <c r="B183">
        <v>3.1978</v>
      </c>
    </row>
    <row r="184" spans="1:2" x14ac:dyDescent="0.25">
      <c r="A184" s="1">
        <v>40116</v>
      </c>
      <c r="B184">
        <v>3.3828</v>
      </c>
    </row>
    <row r="185" spans="1:2" x14ac:dyDescent="0.25">
      <c r="A185" s="1">
        <v>40086</v>
      </c>
      <c r="B185">
        <v>3.3052999999999999</v>
      </c>
    </row>
    <row r="186" spans="1:2" x14ac:dyDescent="0.25">
      <c r="A186" s="1">
        <v>40056</v>
      </c>
      <c r="B186">
        <v>3.3975</v>
      </c>
    </row>
    <row r="187" spans="1:2" x14ac:dyDescent="0.25">
      <c r="A187" s="1">
        <v>40025</v>
      </c>
      <c r="B187">
        <v>3.4796</v>
      </c>
    </row>
    <row r="188" spans="1:2" x14ac:dyDescent="0.25">
      <c r="A188" s="1">
        <v>39994</v>
      </c>
      <c r="B188">
        <v>3.5326</v>
      </c>
    </row>
    <row r="189" spans="1:2" x14ac:dyDescent="0.25">
      <c r="A189" s="1">
        <v>39962</v>
      </c>
      <c r="B189">
        <v>3.4594</v>
      </c>
    </row>
    <row r="190" spans="1:2" x14ac:dyDescent="0.25">
      <c r="A190" s="1">
        <v>39933</v>
      </c>
      <c r="B190">
        <v>3.1187</v>
      </c>
    </row>
    <row r="191" spans="1:2" x14ac:dyDescent="0.25">
      <c r="A191" s="1">
        <v>39903</v>
      </c>
      <c r="B191">
        <v>2.6629</v>
      </c>
    </row>
    <row r="192" spans="1:2" x14ac:dyDescent="0.25">
      <c r="A192" s="1">
        <v>39871</v>
      </c>
      <c r="B192">
        <v>3.0131000000000001</v>
      </c>
    </row>
    <row r="193" spans="1:2" x14ac:dyDescent="0.25">
      <c r="A193" s="1">
        <v>39843</v>
      </c>
      <c r="B193">
        <v>2.8403</v>
      </c>
    </row>
    <row r="194" spans="1:2" x14ac:dyDescent="0.25">
      <c r="A194" s="1">
        <v>39813</v>
      </c>
      <c r="B194">
        <v>2.2122999999999999</v>
      </c>
    </row>
    <row r="195" spans="1:2" x14ac:dyDescent="0.25">
      <c r="A195" s="1">
        <v>39780</v>
      </c>
      <c r="B195">
        <v>2.92</v>
      </c>
    </row>
    <row r="196" spans="1:2" x14ac:dyDescent="0.25">
      <c r="A196" s="1">
        <v>39752</v>
      </c>
      <c r="B196">
        <v>3.9529999999999998</v>
      </c>
    </row>
    <row r="197" spans="1:2" x14ac:dyDescent="0.25">
      <c r="A197" s="1">
        <v>39721</v>
      </c>
      <c r="B197">
        <v>3.8233999999999999</v>
      </c>
    </row>
    <row r="198" spans="1:2" x14ac:dyDescent="0.25">
      <c r="A198" s="1">
        <v>39689</v>
      </c>
      <c r="B198">
        <v>3.8115999999999999</v>
      </c>
    </row>
    <row r="199" spans="1:2" x14ac:dyDescent="0.25">
      <c r="A199" s="1">
        <v>39660</v>
      </c>
      <c r="B199">
        <v>3.9462000000000002</v>
      </c>
    </row>
    <row r="200" spans="1:2" x14ac:dyDescent="0.25">
      <c r="A200" s="1">
        <v>39629</v>
      </c>
      <c r="B200">
        <v>3.9689999999999999</v>
      </c>
    </row>
    <row r="201" spans="1:2" x14ac:dyDescent="0.25">
      <c r="A201" s="1">
        <v>39598</v>
      </c>
      <c r="B201">
        <v>4.0594999999999999</v>
      </c>
    </row>
    <row r="202" spans="1:2" x14ac:dyDescent="0.25">
      <c r="A202" s="1">
        <v>39568</v>
      </c>
      <c r="B202">
        <v>3.7279</v>
      </c>
    </row>
    <row r="203" spans="1:2" x14ac:dyDescent="0.25">
      <c r="A203" s="1">
        <v>39538</v>
      </c>
      <c r="B203">
        <v>3.4096000000000002</v>
      </c>
    </row>
    <row r="204" spans="1:2" x14ac:dyDescent="0.25">
      <c r="A204" s="1">
        <v>39507</v>
      </c>
      <c r="B204">
        <v>3.5091999999999999</v>
      </c>
    </row>
    <row r="205" spans="1:2" x14ac:dyDescent="0.25">
      <c r="A205" s="1">
        <v>39478</v>
      </c>
      <c r="B205">
        <v>3.5931000000000002</v>
      </c>
    </row>
    <row r="206" spans="1:2" x14ac:dyDescent="0.25">
      <c r="A206" s="1">
        <v>39447</v>
      </c>
      <c r="B206">
        <v>4.0232000000000001</v>
      </c>
    </row>
    <row r="207" spans="1:2" x14ac:dyDescent="0.25">
      <c r="A207" s="1">
        <v>39416</v>
      </c>
      <c r="B207">
        <v>3.9379</v>
      </c>
    </row>
    <row r="208" spans="1:2" x14ac:dyDescent="0.25">
      <c r="A208" s="1">
        <v>39386</v>
      </c>
      <c r="B208">
        <v>4.4707999999999997</v>
      </c>
    </row>
    <row r="209" spans="1:2" x14ac:dyDescent="0.25">
      <c r="A209" s="1">
        <v>39353</v>
      </c>
      <c r="B209">
        <v>4.5865</v>
      </c>
    </row>
    <row r="210" spans="1:2" x14ac:dyDescent="0.25">
      <c r="A210" s="1">
        <v>39325</v>
      </c>
      <c r="B210">
        <v>4.5292000000000003</v>
      </c>
    </row>
    <row r="211" spans="1:2" x14ac:dyDescent="0.25">
      <c r="A211" s="1">
        <v>39294</v>
      </c>
      <c r="B211">
        <v>4.7388000000000003</v>
      </c>
    </row>
    <row r="212" spans="1:2" x14ac:dyDescent="0.25">
      <c r="A212" s="1">
        <v>39262</v>
      </c>
      <c r="B212">
        <v>5.0244</v>
      </c>
    </row>
    <row r="213" spans="1:2" x14ac:dyDescent="0.25">
      <c r="A213" s="1">
        <v>39233</v>
      </c>
      <c r="B213">
        <v>4.8879000000000001</v>
      </c>
    </row>
    <row r="214" spans="1:2" x14ac:dyDescent="0.25">
      <c r="A214" s="1">
        <v>39202</v>
      </c>
      <c r="B214">
        <v>4.6222000000000003</v>
      </c>
    </row>
    <row r="215" spans="1:2" x14ac:dyDescent="0.25">
      <c r="A215" s="1">
        <v>39171</v>
      </c>
      <c r="B215">
        <v>4.6443000000000003</v>
      </c>
    </row>
    <row r="216" spans="1:2" x14ac:dyDescent="0.25">
      <c r="A216" s="1">
        <v>39141</v>
      </c>
      <c r="B216">
        <v>4.5656999999999996</v>
      </c>
    </row>
    <row r="217" spans="1:2" x14ac:dyDescent="0.25">
      <c r="A217" s="1">
        <v>39113</v>
      </c>
      <c r="B217">
        <v>4.8079999999999998</v>
      </c>
    </row>
    <row r="218" spans="1:2" x14ac:dyDescent="0.25">
      <c r="A218" s="1">
        <v>39080</v>
      </c>
      <c r="B218">
        <v>4.7022000000000004</v>
      </c>
    </row>
    <row r="219" spans="1:2" x14ac:dyDescent="0.25">
      <c r="A219" s="1">
        <v>39051</v>
      </c>
      <c r="B219">
        <v>4.4581</v>
      </c>
    </row>
    <row r="220" spans="1:2" x14ac:dyDescent="0.25">
      <c r="A220" s="1">
        <v>39021</v>
      </c>
      <c r="B220">
        <v>4.5980999999999996</v>
      </c>
    </row>
    <row r="221" spans="1:2" x14ac:dyDescent="0.25">
      <c r="A221" s="1">
        <v>38989</v>
      </c>
      <c r="B221">
        <v>4.6276000000000002</v>
      </c>
    </row>
    <row r="222" spans="1:2" x14ac:dyDescent="0.25">
      <c r="A222" s="1">
        <v>38960</v>
      </c>
      <c r="B222">
        <v>4.7257999999999996</v>
      </c>
    </row>
    <row r="223" spans="1:2" x14ac:dyDescent="0.25">
      <c r="A223" s="1">
        <v>38929</v>
      </c>
      <c r="B223">
        <v>4.9794</v>
      </c>
    </row>
    <row r="224" spans="1:2" x14ac:dyDescent="0.25">
      <c r="A224" s="1">
        <v>38898</v>
      </c>
      <c r="B224">
        <v>5.1364000000000001</v>
      </c>
    </row>
    <row r="225" spans="1:2" x14ac:dyDescent="0.25">
      <c r="A225" s="1">
        <v>38868</v>
      </c>
      <c r="B225">
        <v>5.1185999999999998</v>
      </c>
    </row>
    <row r="226" spans="1:2" x14ac:dyDescent="0.25">
      <c r="A226" s="1">
        <v>38835</v>
      </c>
      <c r="B226">
        <v>5.0505000000000004</v>
      </c>
    </row>
    <row r="227" spans="1:2" x14ac:dyDescent="0.25">
      <c r="A227" s="1">
        <v>38807</v>
      </c>
      <c r="B227">
        <v>4.8472</v>
      </c>
    </row>
    <row r="228" spans="1:2" x14ac:dyDescent="0.25">
      <c r="A228" s="1">
        <v>38776</v>
      </c>
      <c r="B228">
        <v>4.5510000000000002</v>
      </c>
    </row>
    <row r="229" spans="1:2" x14ac:dyDescent="0.25">
      <c r="A229" s="1">
        <v>38748</v>
      </c>
      <c r="B229">
        <v>4.5152000000000001</v>
      </c>
    </row>
    <row r="230" spans="1:2" x14ac:dyDescent="0.25">
      <c r="A230" s="1">
        <v>38716</v>
      </c>
      <c r="B230">
        <v>4.3910999999999998</v>
      </c>
    </row>
    <row r="231" spans="1:2" x14ac:dyDescent="0.25">
      <c r="A231" s="1">
        <v>38686</v>
      </c>
      <c r="B231">
        <v>4.484</v>
      </c>
    </row>
    <row r="232" spans="1:2" x14ac:dyDescent="0.25">
      <c r="A232" s="1">
        <v>38656</v>
      </c>
      <c r="B232">
        <v>4.5506000000000002</v>
      </c>
    </row>
    <row r="233" spans="1:2" x14ac:dyDescent="0.25">
      <c r="A233" s="1">
        <v>38625</v>
      </c>
      <c r="B233">
        <v>4.3239999999999998</v>
      </c>
    </row>
    <row r="234" spans="1:2" x14ac:dyDescent="0.25">
      <c r="A234" s="1">
        <v>38595</v>
      </c>
      <c r="B234">
        <v>4.0137</v>
      </c>
    </row>
    <row r="235" spans="1:2" x14ac:dyDescent="0.25">
      <c r="A235" s="1">
        <v>38562</v>
      </c>
      <c r="B235">
        <v>4.2759999999999998</v>
      </c>
    </row>
    <row r="236" spans="1:2" x14ac:dyDescent="0.25">
      <c r="A236" s="1">
        <v>38533</v>
      </c>
      <c r="B236">
        <v>3.9129999999999998</v>
      </c>
    </row>
    <row r="237" spans="1:2" x14ac:dyDescent="0.25">
      <c r="A237" s="1">
        <v>38503</v>
      </c>
      <c r="B237">
        <v>3.9809999999999999</v>
      </c>
    </row>
    <row r="238" spans="1:2" x14ac:dyDescent="0.25">
      <c r="A238" s="1">
        <v>38471</v>
      </c>
      <c r="B238">
        <v>4.1976000000000004</v>
      </c>
    </row>
    <row r="239" spans="1:2" x14ac:dyDescent="0.25">
      <c r="A239" s="1">
        <v>38442</v>
      </c>
      <c r="B239">
        <v>4.4814999999999996</v>
      </c>
    </row>
    <row r="240" spans="1:2" x14ac:dyDescent="0.25">
      <c r="A240" s="1">
        <v>38411</v>
      </c>
      <c r="B240">
        <v>4.3765999999999998</v>
      </c>
    </row>
    <row r="241" spans="1:2" x14ac:dyDescent="0.25">
      <c r="A241" s="1">
        <v>38383</v>
      </c>
      <c r="B241">
        <v>4.1280000000000001</v>
      </c>
    </row>
    <row r="242" spans="1:2" x14ac:dyDescent="0.25">
      <c r="A242" s="1">
        <v>38352</v>
      </c>
      <c r="B242">
        <v>4.2182000000000004</v>
      </c>
    </row>
    <row r="243" spans="1:2" x14ac:dyDescent="0.25">
      <c r="A243" s="1">
        <v>38321</v>
      </c>
      <c r="B243">
        <v>4.3491999999999997</v>
      </c>
    </row>
    <row r="244" spans="1:2" x14ac:dyDescent="0.25">
      <c r="A244" s="1">
        <v>38289</v>
      </c>
      <c r="B244">
        <v>4.0235000000000003</v>
      </c>
    </row>
    <row r="245" spans="1:2" x14ac:dyDescent="0.25">
      <c r="A245" s="1">
        <v>38260</v>
      </c>
      <c r="B245">
        <v>4.1193999999999997</v>
      </c>
    </row>
    <row r="246" spans="1:2" x14ac:dyDescent="0.25">
      <c r="A246" s="1">
        <v>38230</v>
      </c>
      <c r="B246">
        <v>4.1166999999999998</v>
      </c>
    </row>
    <row r="247" spans="1:2" x14ac:dyDescent="0.25">
      <c r="A247" s="1">
        <v>38198</v>
      </c>
      <c r="B247">
        <v>4.4747000000000003</v>
      </c>
    </row>
    <row r="248" spans="1:2" x14ac:dyDescent="0.25">
      <c r="A248" s="1">
        <v>38168</v>
      </c>
      <c r="B248">
        <v>4.5805999999999996</v>
      </c>
    </row>
    <row r="249" spans="1:2" x14ac:dyDescent="0.25">
      <c r="A249" s="1">
        <v>38138</v>
      </c>
      <c r="B249">
        <v>4.6467999999999998</v>
      </c>
    </row>
    <row r="250" spans="1:2" x14ac:dyDescent="0.25">
      <c r="A250" s="1">
        <v>38107</v>
      </c>
      <c r="B250">
        <v>4.5053000000000001</v>
      </c>
    </row>
    <row r="251" spans="1:2" x14ac:dyDescent="0.25">
      <c r="A251" s="1">
        <v>38077</v>
      </c>
      <c r="B251">
        <v>3.8348</v>
      </c>
    </row>
    <row r="252" spans="1:2" x14ac:dyDescent="0.25">
      <c r="A252" s="1">
        <v>38044</v>
      </c>
      <c r="B252">
        <v>3.9710999999999999</v>
      </c>
    </row>
    <row r="253" spans="1:2" x14ac:dyDescent="0.25">
      <c r="A253" s="1">
        <v>38016</v>
      </c>
      <c r="B253">
        <v>4.1318999999999999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3E7A-1892-4D41-8562-640DC1FFAA2A}">
  <dimension ref="A1:B253"/>
  <sheetViews>
    <sheetView topLeftCell="A199" workbookViewId="0">
      <selection activeCell="B2" sqref="B2:B253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3826.08</v>
      </c>
    </row>
    <row r="3" spans="1:2" x14ac:dyDescent="0.25">
      <c r="A3" s="1">
        <v>45625</v>
      </c>
      <c r="B3">
        <v>3810.14</v>
      </c>
    </row>
    <row r="4" spans="1:2" x14ac:dyDescent="0.25">
      <c r="A4" s="1">
        <v>45596</v>
      </c>
      <c r="B4">
        <v>3647.14</v>
      </c>
    </row>
    <row r="5" spans="1:2" x14ac:dyDescent="0.25">
      <c r="A5" s="1">
        <v>45565</v>
      </c>
      <c r="B5">
        <v>3723.03</v>
      </c>
    </row>
    <row r="6" spans="1:2" x14ac:dyDescent="0.25">
      <c r="A6" s="1">
        <v>45534</v>
      </c>
      <c r="B6">
        <v>3661.24</v>
      </c>
    </row>
    <row r="7" spans="1:2" x14ac:dyDescent="0.25">
      <c r="A7" s="1">
        <v>45504</v>
      </c>
      <c r="B7">
        <v>3571.58</v>
      </c>
    </row>
    <row r="8" spans="1:2" x14ac:dyDescent="0.25">
      <c r="A8" s="1">
        <v>45471</v>
      </c>
      <c r="B8">
        <v>3511.78</v>
      </c>
    </row>
    <row r="9" spans="1:2" x14ac:dyDescent="0.25">
      <c r="A9" s="1">
        <v>45443</v>
      </c>
      <c r="B9">
        <v>3445.17</v>
      </c>
    </row>
    <row r="10" spans="1:2" x14ac:dyDescent="0.25">
      <c r="A10" s="1">
        <v>45412</v>
      </c>
      <c r="B10">
        <v>3305.3</v>
      </c>
    </row>
    <row r="11" spans="1:2" x14ac:dyDescent="0.25">
      <c r="A11" s="1">
        <v>45380</v>
      </c>
      <c r="B11">
        <v>3437.76</v>
      </c>
    </row>
    <row r="12" spans="1:2" x14ac:dyDescent="0.25">
      <c r="A12" s="1">
        <v>45351</v>
      </c>
      <c r="B12">
        <v>3337.2</v>
      </c>
    </row>
    <row r="13" spans="1:2" x14ac:dyDescent="0.25">
      <c r="A13" s="1">
        <v>45322</v>
      </c>
      <c r="B13">
        <v>3205.32</v>
      </c>
    </row>
    <row r="14" spans="1:2" x14ac:dyDescent="0.25">
      <c r="A14" s="1">
        <v>45289</v>
      </c>
      <c r="B14">
        <v>3169.18</v>
      </c>
    </row>
    <row r="15" spans="1:2" x14ac:dyDescent="0.25">
      <c r="A15" s="1">
        <v>45260</v>
      </c>
      <c r="B15">
        <v>3023.63</v>
      </c>
    </row>
    <row r="16" spans="1:2" x14ac:dyDescent="0.25">
      <c r="A16" s="1">
        <v>45230</v>
      </c>
      <c r="B16">
        <v>2768.62</v>
      </c>
    </row>
    <row r="17" spans="1:2" x14ac:dyDescent="0.25">
      <c r="A17" s="1">
        <v>45198</v>
      </c>
      <c r="B17">
        <v>2853.24</v>
      </c>
    </row>
    <row r="18" spans="1:2" x14ac:dyDescent="0.25">
      <c r="A18" s="1">
        <v>45169</v>
      </c>
      <c r="B18">
        <v>2986.02</v>
      </c>
    </row>
    <row r="19" spans="1:2" x14ac:dyDescent="0.25">
      <c r="A19" s="1">
        <v>45138</v>
      </c>
      <c r="B19">
        <v>3064.3</v>
      </c>
    </row>
    <row r="20" spans="1:2" x14ac:dyDescent="0.25">
      <c r="A20" s="1">
        <v>45107</v>
      </c>
      <c r="B20">
        <v>2966.72</v>
      </c>
    </row>
    <row r="21" spans="1:2" x14ac:dyDescent="0.25">
      <c r="A21" s="1">
        <v>45077</v>
      </c>
      <c r="B21">
        <v>2800.56</v>
      </c>
    </row>
    <row r="22" spans="1:2" x14ac:dyDescent="0.25">
      <c r="A22" s="1">
        <v>45044</v>
      </c>
      <c r="B22">
        <v>2835.93</v>
      </c>
    </row>
    <row r="23" spans="1:2" x14ac:dyDescent="0.25">
      <c r="A23" s="1">
        <v>45016</v>
      </c>
      <c r="B23">
        <v>2791.44</v>
      </c>
    </row>
    <row r="24" spans="1:2" x14ac:dyDescent="0.25">
      <c r="A24" s="1">
        <v>44985</v>
      </c>
      <c r="B24">
        <v>2714.57</v>
      </c>
    </row>
    <row r="25" spans="1:2" x14ac:dyDescent="0.25">
      <c r="A25" s="1">
        <v>44957</v>
      </c>
      <c r="B25">
        <v>2785</v>
      </c>
    </row>
    <row r="26" spans="1:2" x14ac:dyDescent="0.25">
      <c r="A26" s="1">
        <v>44925</v>
      </c>
      <c r="B26">
        <v>2602.69</v>
      </c>
    </row>
    <row r="27" spans="1:2" x14ac:dyDescent="0.25">
      <c r="A27" s="1">
        <v>44895</v>
      </c>
      <c r="B27">
        <v>2720.89</v>
      </c>
    </row>
    <row r="28" spans="1:2" x14ac:dyDescent="0.25">
      <c r="A28" s="1">
        <v>44865</v>
      </c>
      <c r="B28">
        <v>2547.7199999999998</v>
      </c>
    </row>
    <row r="29" spans="1:2" x14ac:dyDescent="0.25">
      <c r="A29" s="1">
        <v>44834</v>
      </c>
      <c r="B29">
        <v>2378.65</v>
      </c>
    </row>
    <row r="30" spans="1:2" x14ac:dyDescent="0.25">
      <c r="A30" s="1">
        <v>44804</v>
      </c>
      <c r="B30">
        <v>2627.32</v>
      </c>
    </row>
    <row r="31" spans="1:2" x14ac:dyDescent="0.25">
      <c r="A31" s="1">
        <v>44771</v>
      </c>
      <c r="B31">
        <v>2746.37</v>
      </c>
    </row>
    <row r="32" spans="1:2" x14ac:dyDescent="0.25">
      <c r="A32" s="1">
        <v>44742</v>
      </c>
      <c r="B32">
        <v>2546.19</v>
      </c>
    </row>
    <row r="33" spans="1:2" x14ac:dyDescent="0.25">
      <c r="A33" s="1">
        <v>44712</v>
      </c>
      <c r="B33">
        <v>2791.01</v>
      </c>
    </row>
    <row r="34" spans="1:2" x14ac:dyDescent="0.25">
      <c r="A34" s="1">
        <v>44680</v>
      </c>
      <c r="B34">
        <v>2795.62</v>
      </c>
    </row>
    <row r="35" spans="1:2" x14ac:dyDescent="0.25">
      <c r="A35" s="1">
        <v>44651</v>
      </c>
      <c r="B35">
        <v>3053.07</v>
      </c>
    </row>
    <row r="36" spans="1:2" x14ac:dyDescent="0.25">
      <c r="A36" s="1">
        <v>44620</v>
      </c>
      <c r="B36">
        <v>2977.95</v>
      </c>
    </row>
    <row r="37" spans="1:2" x14ac:dyDescent="0.25">
      <c r="A37" s="1">
        <v>44592</v>
      </c>
      <c r="B37">
        <v>3059.05</v>
      </c>
    </row>
    <row r="38" spans="1:2" x14ac:dyDescent="0.25">
      <c r="A38" s="1">
        <v>44561</v>
      </c>
      <c r="B38">
        <v>3231.73</v>
      </c>
    </row>
    <row r="39" spans="1:2" x14ac:dyDescent="0.25">
      <c r="A39" s="1">
        <v>44530</v>
      </c>
      <c r="B39">
        <v>3101.8</v>
      </c>
    </row>
    <row r="40" spans="1:2" x14ac:dyDescent="0.25">
      <c r="A40" s="1">
        <v>44498</v>
      </c>
      <c r="B40">
        <v>3174.73</v>
      </c>
    </row>
    <row r="41" spans="1:2" x14ac:dyDescent="0.25">
      <c r="A41" s="1">
        <v>44469</v>
      </c>
      <c r="B41">
        <v>3006.6</v>
      </c>
    </row>
    <row r="42" spans="1:2" x14ac:dyDescent="0.25">
      <c r="A42" s="1">
        <v>44439</v>
      </c>
      <c r="B42">
        <v>3141.35</v>
      </c>
    </row>
    <row r="43" spans="1:2" x14ac:dyDescent="0.25">
      <c r="A43" s="1">
        <v>44407</v>
      </c>
      <c r="B43">
        <v>3069.25</v>
      </c>
    </row>
    <row r="44" spans="1:2" x14ac:dyDescent="0.25">
      <c r="A44" s="1">
        <v>44377</v>
      </c>
      <c r="B44">
        <v>3017.23</v>
      </c>
    </row>
    <row r="45" spans="1:2" x14ac:dyDescent="0.25">
      <c r="A45" s="1">
        <v>44347</v>
      </c>
      <c r="B45">
        <v>2975.7</v>
      </c>
    </row>
    <row r="46" spans="1:2" x14ac:dyDescent="0.25">
      <c r="A46" s="1">
        <v>44316</v>
      </c>
      <c r="B46">
        <v>2938.76</v>
      </c>
    </row>
    <row r="47" spans="1:2" x14ac:dyDescent="0.25">
      <c r="A47" s="1">
        <v>44286</v>
      </c>
      <c r="B47">
        <v>2811.7</v>
      </c>
    </row>
    <row r="48" spans="1:2" x14ac:dyDescent="0.25">
      <c r="A48" s="1">
        <v>44253</v>
      </c>
      <c r="B48">
        <v>2726.91</v>
      </c>
    </row>
    <row r="49" spans="1:2" x14ac:dyDescent="0.25">
      <c r="A49" s="1">
        <v>44225</v>
      </c>
      <c r="B49">
        <v>2661.69</v>
      </c>
    </row>
    <row r="50" spans="1:2" x14ac:dyDescent="0.25">
      <c r="A50" s="1">
        <v>44196</v>
      </c>
      <c r="B50">
        <v>2690.04</v>
      </c>
    </row>
    <row r="51" spans="1:2" x14ac:dyDescent="0.25">
      <c r="A51" s="1">
        <v>44165</v>
      </c>
      <c r="B51">
        <v>2583.14</v>
      </c>
    </row>
    <row r="52" spans="1:2" x14ac:dyDescent="0.25">
      <c r="A52" s="1">
        <v>44134</v>
      </c>
      <c r="B52">
        <v>2292.9299999999998</v>
      </c>
    </row>
    <row r="53" spans="1:2" x14ac:dyDescent="0.25">
      <c r="A53" s="1">
        <v>44104</v>
      </c>
      <c r="B53">
        <v>2367.27</v>
      </c>
    </row>
    <row r="54" spans="1:2" x14ac:dyDescent="0.25">
      <c r="A54" s="1">
        <v>44074</v>
      </c>
      <c r="B54">
        <v>2455.5100000000002</v>
      </c>
    </row>
    <row r="55" spans="1:2" x14ac:dyDescent="0.25">
      <c r="A55" s="1">
        <v>44043</v>
      </c>
      <c r="B55">
        <v>2304.98</v>
      </c>
    </row>
    <row r="56" spans="1:2" x14ac:dyDescent="0.25">
      <c r="A56" s="1">
        <v>44012</v>
      </c>
      <c r="B56">
        <v>2201.79</v>
      </c>
    </row>
    <row r="57" spans="1:2" x14ac:dyDescent="0.25">
      <c r="A57" s="1">
        <v>43980</v>
      </c>
      <c r="B57">
        <v>2147.88</v>
      </c>
    </row>
    <row r="58" spans="1:2" x14ac:dyDescent="0.25">
      <c r="A58" s="1">
        <v>43951</v>
      </c>
      <c r="B58">
        <v>2052.85</v>
      </c>
    </row>
    <row r="59" spans="1:2" x14ac:dyDescent="0.25">
      <c r="A59" s="1">
        <v>43921</v>
      </c>
      <c r="B59">
        <v>1852.73</v>
      </c>
    </row>
    <row r="60" spans="1:2" x14ac:dyDescent="0.25">
      <c r="A60" s="1">
        <v>43889</v>
      </c>
      <c r="B60">
        <v>2141.12</v>
      </c>
    </row>
    <row r="61" spans="1:2" x14ac:dyDescent="0.25">
      <c r="A61" s="1">
        <v>43861</v>
      </c>
      <c r="B61">
        <v>2342.41</v>
      </c>
    </row>
    <row r="62" spans="1:2" x14ac:dyDescent="0.25">
      <c r="A62" s="1">
        <v>43830</v>
      </c>
      <c r="B62">
        <v>2358.4699999999998</v>
      </c>
    </row>
    <row r="63" spans="1:2" x14ac:dyDescent="0.25">
      <c r="A63" s="1">
        <v>43798</v>
      </c>
      <c r="B63">
        <v>2292.2600000000002</v>
      </c>
    </row>
    <row r="64" spans="1:2" x14ac:dyDescent="0.25">
      <c r="A64" s="1">
        <v>43769</v>
      </c>
      <c r="B64">
        <v>2233.5300000000002</v>
      </c>
    </row>
    <row r="65" spans="1:2" x14ac:dyDescent="0.25">
      <c r="A65" s="1">
        <v>43738</v>
      </c>
      <c r="B65">
        <v>2180.02</v>
      </c>
    </row>
    <row r="66" spans="1:2" x14ac:dyDescent="0.25">
      <c r="A66" s="1">
        <v>43707</v>
      </c>
      <c r="B66">
        <v>2138.52</v>
      </c>
    </row>
    <row r="67" spans="1:2" x14ac:dyDescent="0.25">
      <c r="A67" s="1">
        <v>43677</v>
      </c>
      <c r="B67">
        <v>2187.56</v>
      </c>
    </row>
    <row r="68" spans="1:2" x14ac:dyDescent="0.25">
      <c r="A68" s="1">
        <v>43644</v>
      </c>
      <c r="B68">
        <v>2178.35</v>
      </c>
    </row>
    <row r="69" spans="1:2" x14ac:dyDescent="0.25">
      <c r="A69" s="1">
        <v>43616</v>
      </c>
      <c r="B69">
        <v>2046.25</v>
      </c>
    </row>
    <row r="70" spans="1:2" x14ac:dyDescent="0.25">
      <c r="A70" s="1">
        <v>43585</v>
      </c>
      <c r="B70">
        <v>2178.67</v>
      </c>
    </row>
    <row r="71" spans="1:2" x14ac:dyDescent="0.25">
      <c r="A71" s="1">
        <v>43553</v>
      </c>
      <c r="B71">
        <v>2107.7399999999998</v>
      </c>
    </row>
    <row r="72" spans="1:2" x14ac:dyDescent="0.25">
      <c r="A72" s="1">
        <v>43524</v>
      </c>
      <c r="B72">
        <v>2085.84</v>
      </c>
    </row>
    <row r="73" spans="1:2" x14ac:dyDescent="0.25">
      <c r="A73" s="1">
        <v>43496</v>
      </c>
      <c r="B73">
        <v>2028.49</v>
      </c>
    </row>
    <row r="74" spans="1:2" x14ac:dyDescent="0.25">
      <c r="A74" s="1">
        <v>43465</v>
      </c>
      <c r="B74">
        <v>1883.9</v>
      </c>
    </row>
    <row r="75" spans="1:2" x14ac:dyDescent="0.25">
      <c r="A75" s="1">
        <v>43434</v>
      </c>
      <c r="B75">
        <v>2041.36</v>
      </c>
    </row>
    <row r="76" spans="1:2" x14ac:dyDescent="0.25">
      <c r="A76" s="1">
        <v>43404</v>
      </c>
      <c r="B76">
        <v>2021.98</v>
      </c>
    </row>
    <row r="77" spans="1:2" x14ac:dyDescent="0.25">
      <c r="A77" s="1">
        <v>43371</v>
      </c>
      <c r="B77">
        <v>2184.0100000000002</v>
      </c>
    </row>
    <row r="78" spans="1:2" x14ac:dyDescent="0.25">
      <c r="A78" s="1">
        <v>43343</v>
      </c>
      <c r="B78">
        <v>2175.5</v>
      </c>
    </row>
    <row r="79" spans="1:2" x14ac:dyDescent="0.25">
      <c r="A79" s="1">
        <v>43312</v>
      </c>
      <c r="B79">
        <v>2153.1</v>
      </c>
    </row>
    <row r="80" spans="1:2" x14ac:dyDescent="0.25">
      <c r="A80" s="1">
        <v>43280</v>
      </c>
      <c r="B80">
        <v>2089.3000000000002</v>
      </c>
    </row>
    <row r="81" spans="1:2" x14ac:dyDescent="0.25">
      <c r="A81" s="1">
        <v>43251</v>
      </c>
      <c r="B81">
        <v>2092.92</v>
      </c>
    </row>
    <row r="82" spans="1:2" x14ac:dyDescent="0.25">
      <c r="A82" s="1">
        <v>43220</v>
      </c>
      <c r="B82">
        <v>2086.5100000000002</v>
      </c>
    </row>
    <row r="83" spans="1:2" x14ac:dyDescent="0.25">
      <c r="A83" s="1">
        <v>43189</v>
      </c>
      <c r="B83">
        <v>2066.84</v>
      </c>
    </row>
    <row r="84" spans="1:2" x14ac:dyDescent="0.25">
      <c r="A84" s="1">
        <v>43159</v>
      </c>
      <c r="B84">
        <v>2117.9899999999998</v>
      </c>
    </row>
    <row r="85" spans="1:2" x14ac:dyDescent="0.25">
      <c r="A85" s="1">
        <v>43131</v>
      </c>
      <c r="B85">
        <v>2213.2399999999998</v>
      </c>
    </row>
    <row r="86" spans="1:2" x14ac:dyDescent="0.25">
      <c r="A86" s="1">
        <v>43098</v>
      </c>
      <c r="B86">
        <v>2103.4499999999998</v>
      </c>
    </row>
    <row r="87" spans="1:2" x14ac:dyDescent="0.25">
      <c r="A87" s="1">
        <v>43069</v>
      </c>
      <c r="B87">
        <v>2077.36</v>
      </c>
    </row>
    <row r="88" spans="1:2" x14ac:dyDescent="0.25">
      <c r="A88" s="1">
        <v>43039</v>
      </c>
      <c r="B88">
        <v>2036.8</v>
      </c>
    </row>
    <row r="89" spans="1:2" x14ac:dyDescent="0.25">
      <c r="A89" s="1">
        <v>43007</v>
      </c>
      <c r="B89">
        <v>2000.55</v>
      </c>
    </row>
    <row r="90" spans="1:2" x14ac:dyDescent="0.25">
      <c r="A90" s="1">
        <v>42978</v>
      </c>
      <c r="B90">
        <v>1959.74</v>
      </c>
    </row>
    <row r="91" spans="1:2" x14ac:dyDescent="0.25">
      <c r="A91" s="1">
        <v>42947</v>
      </c>
      <c r="B91">
        <v>1961.1</v>
      </c>
    </row>
    <row r="92" spans="1:2" x14ac:dyDescent="0.25">
      <c r="A92" s="1">
        <v>42916</v>
      </c>
      <c r="B92">
        <v>1916.43</v>
      </c>
    </row>
    <row r="93" spans="1:2" x14ac:dyDescent="0.25">
      <c r="A93" s="1">
        <v>42886</v>
      </c>
      <c r="B93">
        <v>1911.74</v>
      </c>
    </row>
    <row r="94" spans="1:2" x14ac:dyDescent="0.25">
      <c r="A94" s="1">
        <v>42853</v>
      </c>
      <c r="B94">
        <v>1878.28</v>
      </c>
    </row>
    <row r="95" spans="1:2" x14ac:dyDescent="0.25">
      <c r="A95" s="1">
        <v>42825</v>
      </c>
      <c r="B95">
        <v>1853.69</v>
      </c>
    </row>
    <row r="96" spans="1:2" x14ac:dyDescent="0.25">
      <c r="A96" s="1">
        <v>42794</v>
      </c>
      <c r="B96">
        <v>1838.7</v>
      </c>
    </row>
    <row r="97" spans="1:2" x14ac:dyDescent="0.25">
      <c r="A97" s="1">
        <v>42766</v>
      </c>
      <c r="B97">
        <v>1792.4</v>
      </c>
    </row>
    <row r="98" spans="1:2" x14ac:dyDescent="0.25">
      <c r="A98" s="1">
        <v>42734</v>
      </c>
      <c r="B98">
        <v>1751.22</v>
      </c>
    </row>
    <row r="99" spans="1:2" x14ac:dyDescent="0.25">
      <c r="A99" s="1">
        <v>42704</v>
      </c>
      <c r="B99">
        <v>1712.09</v>
      </c>
    </row>
    <row r="100" spans="1:2" x14ac:dyDescent="0.25">
      <c r="A100" s="1">
        <v>42674</v>
      </c>
      <c r="B100">
        <v>1690.92</v>
      </c>
    </row>
    <row r="101" spans="1:2" x14ac:dyDescent="0.25">
      <c r="A101" s="1">
        <v>42643</v>
      </c>
      <c r="B101">
        <v>1725.67</v>
      </c>
    </row>
    <row r="102" spans="1:2" x14ac:dyDescent="0.25">
      <c r="A102" s="1">
        <v>42613</v>
      </c>
      <c r="B102">
        <v>1719.52</v>
      </c>
    </row>
    <row r="103" spans="1:2" x14ac:dyDescent="0.25">
      <c r="A103" s="1">
        <v>42580</v>
      </c>
      <c r="B103">
        <v>1721.79</v>
      </c>
    </row>
    <row r="104" spans="1:2" x14ac:dyDescent="0.25">
      <c r="A104" s="1">
        <v>42551</v>
      </c>
      <c r="B104">
        <v>1653.23</v>
      </c>
    </row>
    <row r="105" spans="1:2" x14ac:dyDescent="0.25">
      <c r="A105" s="1">
        <v>42521</v>
      </c>
      <c r="B105">
        <v>1674.61</v>
      </c>
    </row>
    <row r="106" spans="1:2" x14ac:dyDescent="0.25">
      <c r="A106" s="1">
        <v>42489</v>
      </c>
      <c r="B106">
        <v>1670.8</v>
      </c>
    </row>
    <row r="107" spans="1:2" x14ac:dyDescent="0.25">
      <c r="A107" s="1">
        <v>42460</v>
      </c>
      <c r="B107">
        <v>1648.12</v>
      </c>
    </row>
    <row r="108" spans="1:2" x14ac:dyDescent="0.25">
      <c r="A108" s="1">
        <v>42429</v>
      </c>
      <c r="B108">
        <v>1547.17</v>
      </c>
    </row>
    <row r="109" spans="1:2" x14ac:dyDescent="0.25">
      <c r="A109" s="1">
        <v>42398</v>
      </c>
      <c r="B109">
        <v>1562.18</v>
      </c>
    </row>
    <row r="110" spans="1:2" x14ac:dyDescent="0.25">
      <c r="A110" s="1">
        <v>42369</v>
      </c>
      <c r="B110">
        <v>1662.79</v>
      </c>
    </row>
    <row r="111" spans="1:2" x14ac:dyDescent="0.25">
      <c r="A111" s="1">
        <v>42338</v>
      </c>
      <c r="B111">
        <v>1694.4</v>
      </c>
    </row>
    <row r="112" spans="1:2" x14ac:dyDescent="0.25">
      <c r="A112" s="1">
        <v>42307</v>
      </c>
      <c r="B112">
        <v>1705.8</v>
      </c>
    </row>
    <row r="113" spans="1:2" x14ac:dyDescent="0.25">
      <c r="A113" s="1">
        <v>42277</v>
      </c>
      <c r="B113">
        <v>1581.92</v>
      </c>
    </row>
    <row r="114" spans="1:2" x14ac:dyDescent="0.25">
      <c r="A114" s="1">
        <v>42247</v>
      </c>
      <c r="B114">
        <v>1645.43</v>
      </c>
    </row>
    <row r="115" spans="1:2" x14ac:dyDescent="0.25">
      <c r="A115" s="1">
        <v>42216</v>
      </c>
      <c r="B115">
        <v>1765.6</v>
      </c>
    </row>
    <row r="116" spans="1:2" x14ac:dyDescent="0.25">
      <c r="A116" s="1">
        <v>42185</v>
      </c>
      <c r="B116">
        <v>1735.61</v>
      </c>
    </row>
    <row r="117" spans="1:2" x14ac:dyDescent="0.25">
      <c r="A117" s="1">
        <v>42153</v>
      </c>
      <c r="B117">
        <v>1779.31</v>
      </c>
    </row>
    <row r="118" spans="1:2" x14ac:dyDescent="0.25">
      <c r="A118" s="1">
        <v>42124</v>
      </c>
      <c r="B118">
        <v>1778.4</v>
      </c>
    </row>
    <row r="119" spans="1:2" x14ac:dyDescent="0.25">
      <c r="A119" s="1">
        <v>42094</v>
      </c>
      <c r="B119">
        <v>1740.81</v>
      </c>
    </row>
    <row r="120" spans="1:2" x14ac:dyDescent="0.25">
      <c r="A120" s="1">
        <v>42062</v>
      </c>
      <c r="B120">
        <v>1772.86</v>
      </c>
    </row>
    <row r="121" spans="1:2" x14ac:dyDescent="0.25">
      <c r="A121" s="1">
        <v>42034</v>
      </c>
      <c r="B121">
        <v>1677.54</v>
      </c>
    </row>
    <row r="122" spans="1:2" x14ac:dyDescent="0.25">
      <c r="A122" s="1">
        <v>42004</v>
      </c>
      <c r="B122">
        <v>1709.67</v>
      </c>
    </row>
    <row r="123" spans="1:2" x14ac:dyDescent="0.25">
      <c r="A123" s="1">
        <v>41971</v>
      </c>
      <c r="B123">
        <v>1739.5</v>
      </c>
    </row>
    <row r="124" spans="1:2" x14ac:dyDescent="0.25">
      <c r="A124" s="1">
        <v>41943</v>
      </c>
      <c r="B124">
        <v>1708.09</v>
      </c>
    </row>
    <row r="125" spans="1:2" x14ac:dyDescent="0.25">
      <c r="A125" s="1">
        <v>41912</v>
      </c>
      <c r="B125">
        <v>1698.41</v>
      </c>
    </row>
    <row r="126" spans="1:2" x14ac:dyDescent="0.25">
      <c r="A126" s="1">
        <v>41880</v>
      </c>
      <c r="B126">
        <v>1748.69</v>
      </c>
    </row>
    <row r="127" spans="1:2" x14ac:dyDescent="0.25">
      <c r="A127" s="1">
        <v>41851</v>
      </c>
      <c r="B127">
        <v>1714.35</v>
      </c>
    </row>
    <row r="128" spans="1:2" x14ac:dyDescent="0.25">
      <c r="A128" s="1">
        <v>41820</v>
      </c>
      <c r="B128">
        <v>1743.42</v>
      </c>
    </row>
    <row r="129" spans="1:2" x14ac:dyDescent="0.25">
      <c r="A129" s="1">
        <v>41789</v>
      </c>
      <c r="B129">
        <v>1715.18</v>
      </c>
    </row>
    <row r="130" spans="1:2" x14ac:dyDescent="0.25">
      <c r="A130" s="1">
        <v>41759</v>
      </c>
      <c r="B130">
        <v>1687.74</v>
      </c>
    </row>
    <row r="131" spans="1:2" x14ac:dyDescent="0.25">
      <c r="A131" s="1">
        <v>41729</v>
      </c>
      <c r="B131">
        <v>1673.87</v>
      </c>
    </row>
    <row r="132" spans="1:2" x14ac:dyDescent="0.25">
      <c r="A132" s="1">
        <v>41698</v>
      </c>
      <c r="B132">
        <v>1675.4</v>
      </c>
    </row>
    <row r="133" spans="1:2" x14ac:dyDescent="0.25">
      <c r="A133" s="1">
        <v>41670</v>
      </c>
      <c r="B133">
        <v>1598.46</v>
      </c>
    </row>
    <row r="134" spans="1:2" x14ac:dyDescent="0.25">
      <c r="A134" s="1">
        <v>41639</v>
      </c>
      <c r="B134">
        <v>1661.07</v>
      </c>
    </row>
    <row r="135" spans="1:2" x14ac:dyDescent="0.25">
      <c r="A135" s="1">
        <v>41607</v>
      </c>
      <c r="B135">
        <v>1628.42</v>
      </c>
    </row>
    <row r="136" spans="1:2" x14ac:dyDescent="0.25">
      <c r="A136" s="1">
        <v>41578</v>
      </c>
      <c r="B136">
        <v>1602.86</v>
      </c>
    </row>
    <row r="137" spans="1:2" x14ac:dyDescent="0.25">
      <c r="A137" s="1">
        <v>41547</v>
      </c>
      <c r="B137">
        <v>1543.67</v>
      </c>
    </row>
    <row r="138" spans="1:2" x14ac:dyDescent="0.25">
      <c r="A138" s="1">
        <v>41516</v>
      </c>
      <c r="B138">
        <v>1472.74</v>
      </c>
    </row>
    <row r="139" spans="1:2" x14ac:dyDescent="0.25">
      <c r="A139" s="1">
        <v>41486</v>
      </c>
      <c r="B139">
        <v>1507.91</v>
      </c>
    </row>
    <row r="140" spans="1:2" x14ac:dyDescent="0.25">
      <c r="A140" s="1">
        <v>41453</v>
      </c>
      <c r="B140">
        <v>1433.55</v>
      </c>
    </row>
    <row r="141" spans="1:2" x14ac:dyDescent="0.25">
      <c r="A141" s="1">
        <v>41425</v>
      </c>
      <c r="B141">
        <v>1471.93</v>
      </c>
    </row>
    <row r="142" spans="1:2" x14ac:dyDescent="0.25">
      <c r="A142" s="1">
        <v>41394</v>
      </c>
      <c r="B142">
        <v>1476.14</v>
      </c>
    </row>
    <row r="143" spans="1:2" x14ac:dyDescent="0.25">
      <c r="A143" s="1">
        <v>41362</v>
      </c>
      <c r="B143">
        <v>1434.51</v>
      </c>
    </row>
    <row r="144" spans="1:2" x14ac:dyDescent="0.25">
      <c r="A144" s="1">
        <v>41333</v>
      </c>
      <c r="B144">
        <v>1405.18</v>
      </c>
    </row>
    <row r="145" spans="1:2" x14ac:dyDescent="0.25">
      <c r="A145" s="1">
        <v>41305</v>
      </c>
      <c r="B145">
        <v>1405.47</v>
      </c>
    </row>
    <row r="146" spans="1:2" x14ac:dyDescent="0.25">
      <c r="A146" s="1">
        <v>41274</v>
      </c>
      <c r="B146">
        <v>1338.5</v>
      </c>
    </row>
    <row r="147" spans="1:2" x14ac:dyDescent="0.25">
      <c r="A147" s="1">
        <v>41243</v>
      </c>
      <c r="B147">
        <v>1315.49</v>
      </c>
    </row>
    <row r="148" spans="1:2" x14ac:dyDescent="0.25">
      <c r="A148" s="1">
        <v>41213</v>
      </c>
      <c r="B148">
        <v>1301.52</v>
      </c>
    </row>
    <row r="149" spans="1:2" x14ac:dyDescent="0.25">
      <c r="A149" s="1">
        <v>41180</v>
      </c>
      <c r="B149">
        <v>1311.5</v>
      </c>
    </row>
    <row r="150" spans="1:2" x14ac:dyDescent="0.25">
      <c r="A150" s="1">
        <v>41152</v>
      </c>
      <c r="B150">
        <v>1279.21</v>
      </c>
    </row>
    <row r="151" spans="1:2" x14ac:dyDescent="0.25">
      <c r="A151" s="1">
        <v>41121</v>
      </c>
      <c r="B151">
        <v>1250.57</v>
      </c>
    </row>
    <row r="152" spans="1:2" x14ac:dyDescent="0.25">
      <c r="A152" s="1">
        <v>41089</v>
      </c>
      <c r="B152">
        <v>1235.72</v>
      </c>
    </row>
    <row r="153" spans="1:2" x14ac:dyDescent="0.25">
      <c r="A153" s="1">
        <v>41060</v>
      </c>
      <c r="B153">
        <v>1177.6400000000001</v>
      </c>
    </row>
    <row r="154" spans="1:2" x14ac:dyDescent="0.25">
      <c r="A154" s="1">
        <v>41029</v>
      </c>
      <c r="B154">
        <v>1293.99</v>
      </c>
    </row>
    <row r="155" spans="1:2" x14ac:dyDescent="0.25">
      <c r="A155" s="1">
        <v>40998</v>
      </c>
      <c r="B155">
        <v>1312.01</v>
      </c>
    </row>
    <row r="156" spans="1:2" x14ac:dyDescent="0.25">
      <c r="A156" s="1">
        <v>40968</v>
      </c>
      <c r="B156">
        <v>1298.72</v>
      </c>
    </row>
    <row r="157" spans="1:2" x14ac:dyDescent="0.25">
      <c r="A157" s="1">
        <v>40939</v>
      </c>
      <c r="B157">
        <v>1240.8900000000001</v>
      </c>
    </row>
    <row r="158" spans="1:2" x14ac:dyDescent="0.25">
      <c r="A158" s="1">
        <v>40907</v>
      </c>
      <c r="B158">
        <v>1182.5899999999999</v>
      </c>
    </row>
    <row r="159" spans="1:2" x14ac:dyDescent="0.25">
      <c r="A159" s="1">
        <v>40877</v>
      </c>
      <c r="B159">
        <v>1184.5999999999999</v>
      </c>
    </row>
    <row r="160" spans="1:2" x14ac:dyDescent="0.25">
      <c r="A160" s="1">
        <v>40847</v>
      </c>
      <c r="B160">
        <v>1217.3</v>
      </c>
    </row>
    <row r="161" spans="1:2" x14ac:dyDescent="0.25">
      <c r="A161" s="1">
        <v>40816</v>
      </c>
      <c r="B161">
        <v>1104.06</v>
      </c>
    </row>
    <row r="162" spans="1:2" x14ac:dyDescent="0.25">
      <c r="A162" s="1">
        <v>40786</v>
      </c>
      <c r="B162">
        <v>1211.22</v>
      </c>
    </row>
    <row r="163" spans="1:2" x14ac:dyDescent="0.25">
      <c r="A163" s="1">
        <v>40753</v>
      </c>
      <c r="B163">
        <v>1306.05</v>
      </c>
    </row>
    <row r="164" spans="1:2" x14ac:dyDescent="0.25">
      <c r="A164" s="1">
        <v>40724</v>
      </c>
      <c r="B164">
        <v>1331.18</v>
      </c>
    </row>
    <row r="165" spans="1:2" x14ac:dyDescent="0.25">
      <c r="A165" s="1">
        <v>40694</v>
      </c>
      <c r="B165">
        <v>1354.61</v>
      </c>
    </row>
    <row r="166" spans="1:2" x14ac:dyDescent="0.25">
      <c r="A166" s="1">
        <v>40662</v>
      </c>
      <c r="B166">
        <v>1388.62</v>
      </c>
    </row>
    <row r="167" spans="1:2" x14ac:dyDescent="0.25">
      <c r="A167" s="1">
        <v>40633</v>
      </c>
      <c r="B167">
        <v>1334.93</v>
      </c>
    </row>
    <row r="168" spans="1:2" x14ac:dyDescent="0.25">
      <c r="A168" s="1">
        <v>40602</v>
      </c>
      <c r="B168">
        <v>1351.65</v>
      </c>
    </row>
    <row r="169" spans="1:2" x14ac:dyDescent="0.25">
      <c r="A169" s="1">
        <v>40574</v>
      </c>
      <c r="B169">
        <v>1308.08</v>
      </c>
    </row>
    <row r="170" spans="1:2" x14ac:dyDescent="0.25">
      <c r="A170" s="1">
        <v>40543</v>
      </c>
      <c r="B170">
        <v>1280.07</v>
      </c>
    </row>
    <row r="171" spans="1:2" x14ac:dyDescent="0.25">
      <c r="A171" s="1">
        <v>40512</v>
      </c>
      <c r="B171">
        <v>1193.56</v>
      </c>
    </row>
    <row r="172" spans="1:2" x14ac:dyDescent="0.25">
      <c r="A172" s="1">
        <v>40480</v>
      </c>
      <c r="B172">
        <v>1222.23</v>
      </c>
    </row>
    <row r="173" spans="1:2" x14ac:dyDescent="0.25">
      <c r="A173" s="1">
        <v>40451</v>
      </c>
      <c r="B173">
        <v>1179.19</v>
      </c>
    </row>
    <row r="174" spans="1:2" x14ac:dyDescent="0.25">
      <c r="A174" s="1">
        <v>40421</v>
      </c>
      <c r="B174">
        <v>1080.7</v>
      </c>
    </row>
    <row r="175" spans="1:2" x14ac:dyDescent="0.25">
      <c r="A175" s="1">
        <v>40389</v>
      </c>
      <c r="B175">
        <v>1124.83</v>
      </c>
    </row>
    <row r="176" spans="1:2" x14ac:dyDescent="0.25">
      <c r="A176" s="1">
        <v>40359</v>
      </c>
      <c r="B176">
        <v>1041.32</v>
      </c>
    </row>
    <row r="177" spans="1:2" x14ac:dyDescent="0.25">
      <c r="A177" s="1">
        <v>40329</v>
      </c>
      <c r="B177">
        <v>1079.8</v>
      </c>
    </row>
    <row r="178" spans="1:2" x14ac:dyDescent="0.25">
      <c r="A178" s="1">
        <v>40298</v>
      </c>
      <c r="B178">
        <v>1198.56</v>
      </c>
    </row>
    <row r="179" spans="1:2" x14ac:dyDescent="0.25">
      <c r="A179" s="1">
        <v>40268</v>
      </c>
      <c r="B179">
        <v>1200.53</v>
      </c>
    </row>
    <row r="180" spans="1:2" x14ac:dyDescent="0.25">
      <c r="A180" s="1">
        <v>40235</v>
      </c>
      <c r="B180">
        <v>1133.3499999999999</v>
      </c>
    </row>
    <row r="181" spans="1:2" x14ac:dyDescent="0.25">
      <c r="A181" s="1">
        <v>40207</v>
      </c>
      <c r="B181">
        <v>1119.54</v>
      </c>
    </row>
    <row r="182" spans="1:2" x14ac:dyDescent="0.25">
      <c r="A182" s="1">
        <v>40178</v>
      </c>
      <c r="B182">
        <v>1168.47</v>
      </c>
    </row>
    <row r="183" spans="1:2" x14ac:dyDescent="0.25">
      <c r="A183" s="1">
        <v>40147</v>
      </c>
      <c r="B183">
        <v>1149.01</v>
      </c>
    </row>
    <row r="184" spans="1:2" x14ac:dyDescent="0.25">
      <c r="A184" s="1">
        <v>40116</v>
      </c>
      <c r="B184">
        <v>1106.17</v>
      </c>
    </row>
    <row r="185" spans="1:2" x14ac:dyDescent="0.25">
      <c r="A185" s="1">
        <v>40086</v>
      </c>
      <c r="B185">
        <v>1126.98</v>
      </c>
    </row>
    <row r="186" spans="1:2" x14ac:dyDescent="0.25">
      <c r="A186" s="1">
        <v>40056</v>
      </c>
      <c r="B186">
        <v>1085.5999999999999</v>
      </c>
    </row>
    <row r="187" spans="1:2" x14ac:dyDescent="0.25">
      <c r="A187" s="1">
        <v>40025</v>
      </c>
      <c r="B187">
        <v>1044.75</v>
      </c>
    </row>
    <row r="188" spans="1:2" x14ac:dyDescent="0.25">
      <c r="A188" s="1">
        <v>39994</v>
      </c>
      <c r="B188">
        <v>964.05</v>
      </c>
    </row>
    <row r="189" spans="1:2" x14ac:dyDescent="0.25">
      <c r="A189" s="1">
        <v>39962</v>
      </c>
      <c r="B189">
        <v>970</v>
      </c>
    </row>
    <row r="190" spans="1:2" x14ac:dyDescent="0.25">
      <c r="A190" s="1">
        <v>39933</v>
      </c>
      <c r="B190">
        <v>893.02</v>
      </c>
    </row>
    <row r="191" spans="1:2" x14ac:dyDescent="0.25">
      <c r="A191" s="1">
        <v>39903</v>
      </c>
      <c r="B191">
        <v>805.22</v>
      </c>
    </row>
    <row r="192" spans="1:2" x14ac:dyDescent="0.25">
      <c r="A192" s="1">
        <v>39871</v>
      </c>
      <c r="B192">
        <v>750.86</v>
      </c>
    </row>
    <row r="193" spans="1:2" x14ac:dyDescent="0.25">
      <c r="A193" s="1">
        <v>39843</v>
      </c>
      <c r="B193">
        <v>838.83</v>
      </c>
    </row>
    <row r="194" spans="1:2" x14ac:dyDescent="0.25">
      <c r="A194" s="1">
        <v>39813</v>
      </c>
      <c r="B194">
        <v>920.23</v>
      </c>
    </row>
    <row r="195" spans="1:2" x14ac:dyDescent="0.25">
      <c r="A195" s="1">
        <v>39780</v>
      </c>
      <c r="B195">
        <v>892.93</v>
      </c>
    </row>
    <row r="196" spans="1:2" x14ac:dyDescent="0.25">
      <c r="A196" s="1">
        <v>39752</v>
      </c>
      <c r="B196">
        <v>957.25</v>
      </c>
    </row>
    <row r="197" spans="1:2" x14ac:dyDescent="0.25">
      <c r="A197" s="1">
        <v>39721</v>
      </c>
      <c r="B197">
        <v>1182.44</v>
      </c>
    </row>
    <row r="198" spans="1:2" x14ac:dyDescent="0.25">
      <c r="A198" s="1">
        <v>39689</v>
      </c>
      <c r="B198">
        <v>1344.87</v>
      </c>
    </row>
    <row r="199" spans="1:2" x14ac:dyDescent="0.25">
      <c r="A199" s="1">
        <v>39660</v>
      </c>
      <c r="B199">
        <v>1366.7</v>
      </c>
    </row>
    <row r="200" spans="1:2" x14ac:dyDescent="0.25">
      <c r="A200" s="1">
        <v>39629</v>
      </c>
      <c r="B200">
        <v>1402.13</v>
      </c>
    </row>
    <row r="201" spans="1:2" x14ac:dyDescent="0.25">
      <c r="A201" s="1">
        <v>39598</v>
      </c>
      <c r="B201">
        <v>1525.73</v>
      </c>
    </row>
    <row r="202" spans="1:2" x14ac:dyDescent="0.25">
      <c r="A202" s="1">
        <v>39568</v>
      </c>
      <c r="B202">
        <v>1508.99</v>
      </c>
    </row>
    <row r="203" spans="1:2" x14ac:dyDescent="0.25">
      <c r="A203" s="1">
        <v>39538</v>
      </c>
      <c r="B203">
        <v>1437.4</v>
      </c>
    </row>
    <row r="204" spans="1:2" x14ac:dyDescent="0.25">
      <c r="A204" s="1">
        <v>39507</v>
      </c>
      <c r="B204">
        <v>1455.56</v>
      </c>
    </row>
    <row r="205" spans="1:2" x14ac:dyDescent="0.25">
      <c r="A205" s="1">
        <v>39478</v>
      </c>
      <c r="B205">
        <v>1466.35</v>
      </c>
    </row>
    <row r="206" spans="1:2" x14ac:dyDescent="0.25">
      <c r="A206" s="1">
        <v>39447</v>
      </c>
      <c r="B206">
        <v>1588.8</v>
      </c>
    </row>
    <row r="207" spans="1:2" x14ac:dyDescent="0.25">
      <c r="A207" s="1">
        <v>39416</v>
      </c>
      <c r="B207">
        <v>1610.94</v>
      </c>
    </row>
    <row r="208" spans="1:2" x14ac:dyDescent="0.25">
      <c r="A208" s="1">
        <v>39386</v>
      </c>
      <c r="B208">
        <v>1682.35</v>
      </c>
    </row>
    <row r="209" spans="1:2" x14ac:dyDescent="0.25">
      <c r="A209" s="1">
        <v>39353</v>
      </c>
      <c r="B209">
        <v>1633.58</v>
      </c>
    </row>
    <row r="210" spans="1:2" x14ac:dyDescent="0.25">
      <c r="A210" s="1">
        <v>39325</v>
      </c>
      <c r="B210">
        <v>1561.59</v>
      </c>
    </row>
    <row r="211" spans="1:2" x14ac:dyDescent="0.25">
      <c r="A211" s="1">
        <v>39294</v>
      </c>
      <c r="B211">
        <v>1565.81</v>
      </c>
    </row>
    <row r="212" spans="1:2" x14ac:dyDescent="0.25">
      <c r="A212" s="1">
        <v>39262</v>
      </c>
      <c r="B212">
        <v>1602.36</v>
      </c>
    </row>
    <row r="213" spans="1:2" x14ac:dyDescent="0.25">
      <c r="A213" s="1">
        <v>39233</v>
      </c>
      <c r="B213">
        <v>1616.87</v>
      </c>
    </row>
    <row r="214" spans="1:2" x14ac:dyDescent="0.25">
      <c r="A214" s="1">
        <v>39202</v>
      </c>
      <c r="B214">
        <v>1577.86</v>
      </c>
    </row>
    <row r="215" spans="1:2" x14ac:dyDescent="0.25">
      <c r="A215" s="1">
        <v>39171</v>
      </c>
      <c r="B215">
        <v>1514.18</v>
      </c>
    </row>
    <row r="216" spans="1:2" x14ac:dyDescent="0.25">
      <c r="A216" s="1">
        <v>39141</v>
      </c>
      <c r="B216">
        <v>1490.44</v>
      </c>
    </row>
    <row r="217" spans="1:2" x14ac:dyDescent="0.25">
      <c r="A217" s="1">
        <v>39113</v>
      </c>
      <c r="B217">
        <v>1500.23</v>
      </c>
    </row>
    <row r="218" spans="1:2" x14ac:dyDescent="0.25">
      <c r="A218" s="1">
        <v>39080</v>
      </c>
      <c r="B218">
        <v>1483.58</v>
      </c>
    </row>
    <row r="219" spans="1:2" x14ac:dyDescent="0.25">
      <c r="A219" s="1">
        <v>39051</v>
      </c>
      <c r="B219">
        <v>1455.17</v>
      </c>
    </row>
    <row r="220" spans="1:2" x14ac:dyDescent="0.25">
      <c r="A220" s="1">
        <v>39021</v>
      </c>
      <c r="B220">
        <v>1422.93</v>
      </c>
    </row>
    <row r="221" spans="1:2" x14ac:dyDescent="0.25">
      <c r="A221" s="1">
        <v>38989</v>
      </c>
      <c r="B221">
        <v>1373.37</v>
      </c>
    </row>
    <row r="222" spans="1:2" x14ac:dyDescent="0.25">
      <c r="A222" s="1">
        <v>38960</v>
      </c>
      <c r="B222">
        <v>1358.87</v>
      </c>
    </row>
    <row r="223" spans="1:2" x14ac:dyDescent="0.25">
      <c r="A223" s="1">
        <v>38929</v>
      </c>
      <c r="B223">
        <v>1327.23</v>
      </c>
    </row>
    <row r="224" spans="1:2" x14ac:dyDescent="0.25">
      <c r="A224" s="1">
        <v>38898</v>
      </c>
      <c r="B224">
        <v>1319.93</v>
      </c>
    </row>
    <row r="225" spans="1:2" x14ac:dyDescent="0.25">
      <c r="A225" s="1">
        <v>38868</v>
      </c>
      <c r="B225">
        <v>1322.25</v>
      </c>
    </row>
    <row r="226" spans="1:2" x14ac:dyDescent="0.25">
      <c r="A226" s="1">
        <v>38835</v>
      </c>
      <c r="B226">
        <v>1373.38</v>
      </c>
    </row>
    <row r="227" spans="1:2" x14ac:dyDescent="0.25">
      <c r="A227" s="1">
        <v>38807</v>
      </c>
      <c r="B227">
        <v>1335.07</v>
      </c>
    </row>
    <row r="228" spans="1:2" x14ac:dyDescent="0.25">
      <c r="A228" s="1">
        <v>38776</v>
      </c>
      <c r="B228">
        <v>1309.45</v>
      </c>
    </row>
    <row r="229" spans="1:2" x14ac:dyDescent="0.25">
      <c r="A229" s="1">
        <v>38748</v>
      </c>
      <c r="B229">
        <v>1313.21</v>
      </c>
    </row>
    <row r="230" spans="1:2" x14ac:dyDescent="0.25">
      <c r="A230" s="1">
        <v>38716</v>
      </c>
      <c r="B230">
        <v>1257.78</v>
      </c>
    </row>
    <row r="231" spans="1:2" x14ac:dyDescent="0.25">
      <c r="A231" s="1">
        <v>38686</v>
      </c>
      <c r="B231">
        <v>1231.4100000000001</v>
      </c>
    </row>
    <row r="232" spans="1:2" x14ac:dyDescent="0.25">
      <c r="A232" s="1">
        <v>38656</v>
      </c>
      <c r="B232">
        <v>1193.8800000000001</v>
      </c>
    </row>
    <row r="233" spans="1:2" x14ac:dyDescent="0.25">
      <c r="A233" s="1">
        <v>38625</v>
      </c>
      <c r="B233">
        <v>1224.31</v>
      </c>
    </row>
    <row r="234" spans="1:2" x14ac:dyDescent="0.25">
      <c r="A234" s="1">
        <v>38595</v>
      </c>
      <c r="B234">
        <v>1194.81</v>
      </c>
    </row>
    <row r="235" spans="1:2" x14ac:dyDescent="0.25">
      <c r="A235" s="1">
        <v>38562</v>
      </c>
      <c r="B235">
        <v>1188.17</v>
      </c>
    </row>
    <row r="236" spans="1:2" x14ac:dyDescent="0.25">
      <c r="A236" s="1">
        <v>38533</v>
      </c>
      <c r="B236">
        <v>1148.81</v>
      </c>
    </row>
    <row r="237" spans="1:2" x14ac:dyDescent="0.25">
      <c r="A237" s="1">
        <v>38503</v>
      </c>
      <c r="B237">
        <v>1140.68</v>
      </c>
    </row>
    <row r="238" spans="1:2" x14ac:dyDescent="0.25">
      <c r="A238" s="1">
        <v>38471</v>
      </c>
      <c r="B238">
        <v>1123.6400000000001</v>
      </c>
    </row>
    <row r="239" spans="1:2" x14ac:dyDescent="0.25">
      <c r="A239" s="1">
        <v>38442</v>
      </c>
      <c r="B239">
        <v>1151.18</v>
      </c>
    </row>
    <row r="240" spans="1:2" x14ac:dyDescent="0.25">
      <c r="A240" s="1">
        <v>38411</v>
      </c>
      <c r="B240">
        <v>1176.7</v>
      </c>
    </row>
    <row r="241" spans="1:2" x14ac:dyDescent="0.25">
      <c r="A241" s="1">
        <v>38383</v>
      </c>
      <c r="B241">
        <v>1142.3499999999999</v>
      </c>
    </row>
    <row r="242" spans="1:2" x14ac:dyDescent="0.25">
      <c r="A242" s="1">
        <v>38352</v>
      </c>
      <c r="B242">
        <v>1169.3399999999999</v>
      </c>
    </row>
    <row r="243" spans="1:2" x14ac:dyDescent="0.25">
      <c r="A243" s="1">
        <v>38321</v>
      </c>
      <c r="B243">
        <v>1127.3399999999999</v>
      </c>
    </row>
    <row r="244" spans="1:2" x14ac:dyDescent="0.25">
      <c r="A244" s="1">
        <v>38289</v>
      </c>
      <c r="B244">
        <v>1072.7</v>
      </c>
    </row>
    <row r="245" spans="1:2" x14ac:dyDescent="0.25">
      <c r="A245" s="1">
        <v>38260</v>
      </c>
      <c r="B245">
        <v>1047.8599999999999</v>
      </c>
    </row>
    <row r="246" spans="1:2" x14ac:dyDescent="0.25">
      <c r="A246" s="1">
        <v>38230</v>
      </c>
      <c r="B246">
        <v>1029.6300000000001</v>
      </c>
    </row>
    <row r="247" spans="1:2" x14ac:dyDescent="0.25">
      <c r="A247" s="1">
        <v>38198</v>
      </c>
      <c r="B247">
        <v>1026.99</v>
      </c>
    </row>
    <row r="248" spans="1:2" x14ac:dyDescent="0.25">
      <c r="A248" s="1">
        <v>38168</v>
      </c>
      <c r="B248">
        <v>1062.51</v>
      </c>
    </row>
    <row r="249" spans="1:2" x14ac:dyDescent="0.25">
      <c r="A249" s="1">
        <v>38138</v>
      </c>
      <c r="B249">
        <v>1042.6300000000001</v>
      </c>
    </row>
    <row r="250" spans="1:2" x14ac:dyDescent="0.25">
      <c r="A250" s="1">
        <v>38107</v>
      </c>
      <c r="B250">
        <v>1035.6600000000001</v>
      </c>
    </row>
    <row r="251" spans="1:2" x14ac:dyDescent="0.25">
      <c r="A251" s="1">
        <v>38077</v>
      </c>
      <c r="B251">
        <v>1059.1600000000001</v>
      </c>
    </row>
    <row r="252" spans="1:2" x14ac:dyDescent="0.25">
      <c r="A252" s="1">
        <v>38044</v>
      </c>
      <c r="B252">
        <v>1068.6500000000001</v>
      </c>
    </row>
    <row r="253" spans="1:2" x14ac:dyDescent="0.25">
      <c r="A253" s="1">
        <v>38016</v>
      </c>
      <c r="B253">
        <v>1052.29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15EF-12AB-485D-A545-5CC67F32FE8B}">
  <dimension ref="A1:B253"/>
  <sheetViews>
    <sheetView topLeftCell="A199" workbookViewId="0">
      <selection activeCell="B2" sqref="B2:B253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1112.94</v>
      </c>
    </row>
    <row r="3" spans="1:2" x14ac:dyDescent="0.25">
      <c r="A3" s="1">
        <v>45625</v>
      </c>
      <c r="B3">
        <v>1078.57</v>
      </c>
    </row>
    <row r="4" spans="1:2" x14ac:dyDescent="0.25">
      <c r="A4" s="1">
        <v>45596</v>
      </c>
      <c r="B4">
        <v>1119.52</v>
      </c>
    </row>
    <row r="5" spans="1:2" x14ac:dyDescent="0.25">
      <c r="A5" s="1">
        <v>45565</v>
      </c>
      <c r="B5">
        <v>1170.8499999999999</v>
      </c>
    </row>
    <row r="6" spans="1:2" x14ac:dyDescent="0.25">
      <c r="A6" s="1">
        <v>45534</v>
      </c>
      <c r="B6">
        <v>1099.92</v>
      </c>
    </row>
    <row r="7" spans="1:2" x14ac:dyDescent="0.25">
      <c r="A7" s="1">
        <v>45504</v>
      </c>
      <c r="B7">
        <v>1084.77</v>
      </c>
    </row>
    <row r="8" spans="1:2" x14ac:dyDescent="0.25">
      <c r="A8" s="1">
        <v>45471</v>
      </c>
      <c r="B8">
        <v>1086.25</v>
      </c>
    </row>
    <row r="9" spans="1:2" x14ac:dyDescent="0.25">
      <c r="A9" s="1">
        <v>45443</v>
      </c>
      <c r="B9">
        <v>1048.96</v>
      </c>
    </row>
    <row r="10" spans="1:2" x14ac:dyDescent="0.25">
      <c r="A10" s="1">
        <v>45412</v>
      </c>
      <c r="B10">
        <v>1045.95</v>
      </c>
    </row>
    <row r="11" spans="1:2" x14ac:dyDescent="0.25">
      <c r="A11" s="1">
        <v>45380</v>
      </c>
      <c r="B11">
        <v>1043.2</v>
      </c>
    </row>
    <row r="12" spans="1:2" x14ac:dyDescent="0.25">
      <c r="A12" s="1">
        <v>45351</v>
      </c>
      <c r="B12">
        <v>1020.94</v>
      </c>
    </row>
    <row r="13" spans="1:2" x14ac:dyDescent="0.25">
      <c r="A13" s="1">
        <v>45322</v>
      </c>
      <c r="B13">
        <v>975.8</v>
      </c>
    </row>
    <row r="14" spans="1:2" x14ac:dyDescent="0.25">
      <c r="A14" s="1">
        <v>45289</v>
      </c>
      <c r="B14">
        <v>1023.74</v>
      </c>
    </row>
    <row r="15" spans="1:2" x14ac:dyDescent="0.25">
      <c r="A15" s="1">
        <v>45260</v>
      </c>
      <c r="B15">
        <v>987.1</v>
      </c>
    </row>
    <row r="16" spans="1:2" x14ac:dyDescent="0.25">
      <c r="A16" s="1">
        <v>45230</v>
      </c>
      <c r="B16">
        <v>915.2</v>
      </c>
    </row>
    <row r="17" spans="1:2" x14ac:dyDescent="0.25">
      <c r="A17" s="1">
        <v>45198</v>
      </c>
      <c r="B17">
        <v>952.78</v>
      </c>
    </row>
    <row r="18" spans="1:2" x14ac:dyDescent="0.25">
      <c r="A18" s="1">
        <v>45169</v>
      </c>
      <c r="B18">
        <v>980.33</v>
      </c>
    </row>
    <row r="19" spans="1:2" x14ac:dyDescent="0.25">
      <c r="A19" s="1">
        <v>45138</v>
      </c>
      <c r="B19">
        <v>1046.9100000000001</v>
      </c>
    </row>
    <row r="20" spans="1:2" x14ac:dyDescent="0.25">
      <c r="A20" s="1">
        <v>45107</v>
      </c>
      <c r="B20">
        <v>989.48</v>
      </c>
    </row>
    <row r="21" spans="1:2" x14ac:dyDescent="0.25">
      <c r="A21" s="1">
        <v>45077</v>
      </c>
      <c r="B21">
        <v>958.53</v>
      </c>
    </row>
    <row r="22" spans="1:2" x14ac:dyDescent="0.25">
      <c r="A22" s="1">
        <v>45044</v>
      </c>
      <c r="B22">
        <v>977.05</v>
      </c>
    </row>
    <row r="23" spans="1:2" x14ac:dyDescent="0.25">
      <c r="A23" s="1">
        <v>45016</v>
      </c>
      <c r="B23">
        <v>990.28</v>
      </c>
    </row>
    <row r="24" spans="1:2" x14ac:dyDescent="0.25">
      <c r="A24" s="1">
        <v>44985</v>
      </c>
      <c r="B24">
        <v>964.01</v>
      </c>
    </row>
    <row r="25" spans="1:2" x14ac:dyDescent="0.25">
      <c r="A25" s="1">
        <v>44957</v>
      </c>
      <c r="B25">
        <v>1031.5</v>
      </c>
    </row>
    <row r="26" spans="1:2" x14ac:dyDescent="0.25">
      <c r="A26" s="1">
        <v>44925</v>
      </c>
      <c r="B26">
        <v>956.38</v>
      </c>
    </row>
    <row r="27" spans="1:2" x14ac:dyDescent="0.25">
      <c r="A27" s="1">
        <v>44895</v>
      </c>
      <c r="B27">
        <v>972.29</v>
      </c>
    </row>
    <row r="28" spans="1:2" x14ac:dyDescent="0.25">
      <c r="A28" s="1">
        <v>44865</v>
      </c>
      <c r="B28">
        <v>848.16</v>
      </c>
    </row>
    <row r="29" spans="1:2" x14ac:dyDescent="0.25">
      <c r="A29" s="1">
        <v>44834</v>
      </c>
      <c r="B29">
        <v>875.79</v>
      </c>
    </row>
    <row r="30" spans="1:2" x14ac:dyDescent="0.25">
      <c r="A30" s="1">
        <v>44804</v>
      </c>
      <c r="B30">
        <v>994.11</v>
      </c>
    </row>
    <row r="31" spans="1:2" x14ac:dyDescent="0.25">
      <c r="A31" s="1">
        <v>44771</v>
      </c>
      <c r="B31">
        <v>993.78</v>
      </c>
    </row>
    <row r="32" spans="1:2" x14ac:dyDescent="0.25">
      <c r="A32" s="1">
        <v>44742</v>
      </c>
      <c r="B32">
        <v>1000.67</v>
      </c>
    </row>
    <row r="33" spans="1:2" x14ac:dyDescent="0.25">
      <c r="A33" s="1">
        <v>44712</v>
      </c>
      <c r="B33">
        <v>1077.67</v>
      </c>
    </row>
    <row r="34" spans="1:2" x14ac:dyDescent="0.25">
      <c r="A34" s="1">
        <v>44680</v>
      </c>
      <c r="B34">
        <v>1076.19</v>
      </c>
    </row>
    <row r="35" spans="1:2" x14ac:dyDescent="0.25">
      <c r="A35" s="1">
        <v>44651</v>
      </c>
      <c r="B35">
        <v>1141.79</v>
      </c>
    </row>
    <row r="36" spans="1:2" x14ac:dyDescent="0.25">
      <c r="A36" s="1">
        <v>44620</v>
      </c>
      <c r="B36">
        <v>1171.31</v>
      </c>
    </row>
    <row r="37" spans="1:2" x14ac:dyDescent="0.25">
      <c r="A37" s="1">
        <v>44592</v>
      </c>
      <c r="B37">
        <v>1208.23</v>
      </c>
    </row>
    <row r="38" spans="1:2" x14ac:dyDescent="0.25">
      <c r="A38" s="1">
        <v>44561</v>
      </c>
      <c r="B38">
        <v>1232.01</v>
      </c>
    </row>
    <row r="39" spans="1:2" x14ac:dyDescent="0.25">
      <c r="A39" s="1">
        <v>44530</v>
      </c>
      <c r="B39">
        <v>1212.42</v>
      </c>
    </row>
    <row r="40" spans="1:2" x14ac:dyDescent="0.25">
      <c r="A40" s="1">
        <v>44498</v>
      </c>
      <c r="B40">
        <v>1264.75</v>
      </c>
    </row>
    <row r="41" spans="1:2" x14ac:dyDescent="0.25">
      <c r="A41" s="1">
        <v>44469</v>
      </c>
      <c r="B41">
        <v>1253.0999999999999</v>
      </c>
    </row>
    <row r="42" spans="1:2" x14ac:dyDescent="0.25">
      <c r="A42" s="1">
        <v>44439</v>
      </c>
      <c r="B42">
        <v>1308.67</v>
      </c>
    </row>
    <row r="43" spans="1:2" x14ac:dyDescent="0.25">
      <c r="A43" s="1">
        <v>44407</v>
      </c>
      <c r="B43">
        <v>1277.8</v>
      </c>
    </row>
    <row r="44" spans="1:2" x14ac:dyDescent="0.25">
      <c r="A44" s="1">
        <v>44377</v>
      </c>
      <c r="B44">
        <v>1374.64</v>
      </c>
    </row>
    <row r="45" spans="1:2" x14ac:dyDescent="0.25">
      <c r="A45" s="1">
        <v>44347</v>
      </c>
      <c r="B45">
        <v>1376.21</v>
      </c>
    </row>
    <row r="46" spans="1:2" x14ac:dyDescent="0.25">
      <c r="A46" s="1">
        <v>44316</v>
      </c>
      <c r="B46">
        <v>1347.61</v>
      </c>
    </row>
    <row r="47" spans="1:2" x14ac:dyDescent="0.25">
      <c r="A47" s="1">
        <v>44286</v>
      </c>
      <c r="B47">
        <v>1316.43</v>
      </c>
    </row>
    <row r="48" spans="1:2" x14ac:dyDescent="0.25">
      <c r="A48" s="1">
        <v>44253</v>
      </c>
      <c r="B48">
        <v>1339.26</v>
      </c>
    </row>
    <row r="49" spans="1:2" x14ac:dyDescent="0.25">
      <c r="A49" s="1">
        <v>44225</v>
      </c>
      <c r="B49">
        <v>1329.57</v>
      </c>
    </row>
    <row r="50" spans="1:2" x14ac:dyDescent="0.25">
      <c r="A50" s="1">
        <v>44196</v>
      </c>
      <c r="B50">
        <v>1291.26</v>
      </c>
    </row>
    <row r="51" spans="1:2" x14ac:dyDescent="0.25">
      <c r="A51" s="1">
        <v>44165</v>
      </c>
      <c r="B51">
        <v>1205.07</v>
      </c>
    </row>
    <row r="52" spans="1:2" x14ac:dyDescent="0.25">
      <c r="A52" s="1">
        <v>44134</v>
      </c>
      <c r="B52">
        <v>1103.46</v>
      </c>
    </row>
    <row r="53" spans="1:2" x14ac:dyDescent="0.25">
      <c r="A53" s="1">
        <v>44104</v>
      </c>
      <c r="B53">
        <v>1082</v>
      </c>
    </row>
    <row r="54" spans="1:2" x14ac:dyDescent="0.25">
      <c r="A54" s="1">
        <v>44074</v>
      </c>
      <c r="B54">
        <v>1101.5</v>
      </c>
    </row>
    <row r="55" spans="1:2" x14ac:dyDescent="0.25">
      <c r="A55" s="1">
        <v>44043</v>
      </c>
      <c r="B55">
        <v>1078.92</v>
      </c>
    </row>
    <row r="56" spans="1:2" x14ac:dyDescent="0.25">
      <c r="A56" s="1">
        <v>44012</v>
      </c>
      <c r="B56">
        <v>995.1</v>
      </c>
    </row>
    <row r="57" spans="1:2" x14ac:dyDescent="0.25">
      <c r="A57" s="1">
        <v>43980</v>
      </c>
      <c r="B57">
        <v>930.35</v>
      </c>
    </row>
    <row r="58" spans="1:2" x14ac:dyDescent="0.25">
      <c r="A58" s="1">
        <v>43951</v>
      </c>
      <c r="B58">
        <v>924.94</v>
      </c>
    </row>
    <row r="59" spans="1:2" x14ac:dyDescent="0.25">
      <c r="A59" s="1">
        <v>43921</v>
      </c>
      <c r="B59">
        <v>848.58</v>
      </c>
    </row>
    <row r="60" spans="1:2" x14ac:dyDescent="0.25">
      <c r="A60" s="1">
        <v>43889</v>
      </c>
      <c r="B60">
        <v>1005.52</v>
      </c>
    </row>
    <row r="61" spans="1:2" x14ac:dyDescent="0.25">
      <c r="A61" s="1">
        <v>43861</v>
      </c>
      <c r="B61">
        <v>1062.3399999999999</v>
      </c>
    </row>
    <row r="62" spans="1:2" x14ac:dyDescent="0.25">
      <c r="A62" s="1">
        <v>43830</v>
      </c>
      <c r="B62">
        <v>1114.6600000000001</v>
      </c>
    </row>
    <row r="63" spans="1:2" x14ac:dyDescent="0.25">
      <c r="A63" s="1">
        <v>43798</v>
      </c>
      <c r="B63">
        <v>1040.05</v>
      </c>
    </row>
    <row r="64" spans="1:2" x14ac:dyDescent="0.25">
      <c r="A64" s="1">
        <v>43769</v>
      </c>
      <c r="B64">
        <v>1041.98</v>
      </c>
    </row>
    <row r="65" spans="1:2" x14ac:dyDescent="0.25">
      <c r="A65" s="1">
        <v>43738</v>
      </c>
      <c r="B65">
        <v>1001</v>
      </c>
    </row>
    <row r="66" spans="1:2" x14ac:dyDescent="0.25">
      <c r="A66" s="1">
        <v>43707</v>
      </c>
      <c r="B66">
        <v>984.33</v>
      </c>
    </row>
    <row r="67" spans="1:2" x14ac:dyDescent="0.25">
      <c r="A67" s="1">
        <v>43677</v>
      </c>
      <c r="B67">
        <v>1037.01</v>
      </c>
    </row>
    <row r="68" spans="1:2" x14ac:dyDescent="0.25">
      <c r="A68" s="1">
        <v>43644</v>
      </c>
      <c r="B68">
        <v>1054.8599999999999</v>
      </c>
    </row>
    <row r="69" spans="1:2" x14ac:dyDescent="0.25">
      <c r="A69" s="1">
        <v>43616</v>
      </c>
      <c r="B69">
        <v>998</v>
      </c>
    </row>
    <row r="70" spans="1:2" x14ac:dyDescent="0.25">
      <c r="A70" s="1">
        <v>43585</v>
      </c>
      <c r="B70">
        <v>1079.24</v>
      </c>
    </row>
    <row r="71" spans="1:2" x14ac:dyDescent="0.25">
      <c r="A71" s="1">
        <v>43553</v>
      </c>
      <c r="B71">
        <v>1058.1300000000001</v>
      </c>
    </row>
    <row r="72" spans="1:2" x14ac:dyDescent="0.25">
      <c r="A72" s="1">
        <v>43524</v>
      </c>
      <c r="B72">
        <v>1050.95</v>
      </c>
    </row>
    <row r="73" spans="1:2" x14ac:dyDescent="0.25">
      <c r="A73" s="1">
        <v>43496</v>
      </c>
      <c r="B73">
        <v>1049.93</v>
      </c>
    </row>
    <row r="74" spans="1:2" x14ac:dyDescent="0.25">
      <c r="A74" s="1">
        <v>43465</v>
      </c>
      <c r="B74">
        <v>965.78</v>
      </c>
    </row>
    <row r="75" spans="1:2" x14ac:dyDescent="0.25">
      <c r="A75" s="1">
        <v>43434</v>
      </c>
      <c r="B75">
        <v>994.72</v>
      </c>
    </row>
    <row r="76" spans="1:2" x14ac:dyDescent="0.25">
      <c r="A76" s="1">
        <v>43404</v>
      </c>
      <c r="B76">
        <v>955.92</v>
      </c>
    </row>
    <row r="77" spans="1:2" x14ac:dyDescent="0.25">
      <c r="A77" s="1">
        <v>43371</v>
      </c>
      <c r="B77">
        <v>1047.9100000000001</v>
      </c>
    </row>
    <row r="78" spans="1:2" x14ac:dyDescent="0.25">
      <c r="A78" s="1">
        <v>43343</v>
      </c>
      <c r="B78">
        <v>1055.96</v>
      </c>
    </row>
    <row r="79" spans="1:2" x14ac:dyDescent="0.25">
      <c r="A79" s="1">
        <v>43312</v>
      </c>
      <c r="B79">
        <v>1087.46</v>
      </c>
    </row>
    <row r="80" spans="1:2" x14ac:dyDescent="0.25">
      <c r="A80" s="1">
        <v>43280</v>
      </c>
      <c r="B80">
        <v>1069.52</v>
      </c>
    </row>
    <row r="81" spans="1:2" x14ac:dyDescent="0.25">
      <c r="A81" s="1">
        <v>43251</v>
      </c>
      <c r="B81">
        <v>1120.71</v>
      </c>
    </row>
    <row r="82" spans="1:2" x14ac:dyDescent="0.25">
      <c r="A82" s="1">
        <v>43220</v>
      </c>
      <c r="B82">
        <v>1164.43</v>
      </c>
    </row>
    <row r="83" spans="1:2" x14ac:dyDescent="0.25">
      <c r="A83" s="1">
        <v>43189</v>
      </c>
      <c r="B83">
        <v>1170.8800000000001</v>
      </c>
    </row>
    <row r="84" spans="1:2" x14ac:dyDescent="0.25">
      <c r="A84" s="1">
        <v>43159</v>
      </c>
      <c r="B84">
        <v>1195.19</v>
      </c>
    </row>
    <row r="85" spans="1:2" x14ac:dyDescent="0.25">
      <c r="A85" s="1">
        <v>43131</v>
      </c>
      <c r="B85">
        <v>1254.5899999999999</v>
      </c>
    </row>
    <row r="86" spans="1:2" x14ac:dyDescent="0.25">
      <c r="A86" s="1">
        <v>43098</v>
      </c>
      <c r="B86">
        <v>1158.45</v>
      </c>
    </row>
    <row r="87" spans="1:2" x14ac:dyDescent="0.25">
      <c r="A87" s="1">
        <v>43069</v>
      </c>
      <c r="B87">
        <v>1120.79</v>
      </c>
    </row>
    <row r="88" spans="1:2" x14ac:dyDescent="0.25">
      <c r="A88" s="1">
        <v>43039</v>
      </c>
      <c r="B88">
        <v>1119.08</v>
      </c>
    </row>
    <row r="89" spans="1:2" x14ac:dyDescent="0.25">
      <c r="A89" s="1">
        <v>43007</v>
      </c>
      <c r="B89">
        <v>1081.72</v>
      </c>
    </row>
    <row r="90" spans="1:2" x14ac:dyDescent="0.25">
      <c r="A90" s="1">
        <v>42978</v>
      </c>
      <c r="B90">
        <v>1087.7</v>
      </c>
    </row>
    <row r="91" spans="1:2" x14ac:dyDescent="0.25">
      <c r="A91" s="1">
        <v>42947</v>
      </c>
      <c r="B91">
        <v>1066.23</v>
      </c>
    </row>
    <row r="92" spans="1:2" x14ac:dyDescent="0.25">
      <c r="A92" s="1">
        <v>42916</v>
      </c>
      <c r="B92">
        <v>1010.8</v>
      </c>
    </row>
    <row r="93" spans="1:2" x14ac:dyDescent="0.25">
      <c r="A93" s="1">
        <v>42886</v>
      </c>
      <c r="B93">
        <v>1005.33</v>
      </c>
    </row>
    <row r="94" spans="1:2" x14ac:dyDescent="0.25">
      <c r="A94" s="1">
        <v>42853</v>
      </c>
      <c r="B94">
        <v>977.96</v>
      </c>
    </row>
    <row r="95" spans="1:2" x14ac:dyDescent="0.25">
      <c r="A95" s="1">
        <v>42825</v>
      </c>
      <c r="B95">
        <v>958.37</v>
      </c>
    </row>
    <row r="96" spans="1:2" x14ac:dyDescent="0.25">
      <c r="A96" s="1">
        <v>42794</v>
      </c>
      <c r="B96">
        <v>936.37</v>
      </c>
    </row>
    <row r="97" spans="1:2" x14ac:dyDescent="0.25">
      <c r="A97" s="1">
        <v>42766</v>
      </c>
      <c r="B97">
        <v>909.23</v>
      </c>
    </row>
    <row r="98" spans="1:2" x14ac:dyDescent="0.25">
      <c r="A98" s="1">
        <v>42734</v>
      </c>
      <c r="B98">
        <v>862.27</v>
      </c>
    </row>
    <row r="99" spans="1:2" x14ac:dyDescent="0.25">
      <c r="A99" s="1">
        <v>42704</v>
      </c>
      <c r="B99">
        <v>862.83</v>
      </c>
    </row>
    <row r="100" spans="1:2" x14ac:dyDescent="0.25">
      <c r="A100" s="1">
        <v>42674</v>
      </c>
      <c r="B100">
        <v>905.09</v>
      </c>
    </row>
    <row r="101" spans="1:2" x14ac:dyDescent="0.25">
      <c r="A101" s="1">
        <v>42643</v>
      </c>
      <c r="B101">
        <v>903.46</v>
      </c>
    </row>
    <row r="102" spans="1:2" x14ac:dyDescent="0.25">
      <c r="A102" s="1">
        <v>42613</v>
      </c>
      <c r="B102">
        <v>893.68</v>
      </c>
    </row>
    <row r="103" spans="1:2" x14ac:dyDescent="0.25">
      <c r="A103" s="1">
        <v>42580</v>
      </c>
      <c r="B103">
        <v>873.47</v>
      </c>
    </row>
    <row r="104" spans="1:2" x14ac:dyDescent="0.25">
      <c r="A104" s="1">
        <v>42551</v>
      </c>
      <c r="B104">
        <v>834.1</v>
      </c>
    </row>
    <row r="105" spans="1:2" x14ac:dyDescent="0.25">
      <c r="A105" s="1">
        <v>42521</v>
      </c>
      <c r="B105">
        <v>807.45</v>
      </c>
    </row>
    <row r="106" spans="1:2" x14ac:dyDescent="0.25">
      <c r="A106" s="1">
        <v>42489</v>
      </c>
      <c r="B106">
        <v>840.19</v>
      </c>
    </row>
    <row r="107" spans="1:2" x14ac:dyDescent="0.25">
      <c r="A107" s="1">
        <v>42460</v>
      </c>
      <c r="B107">
        <v>836.8</v>
      </c>
    </row>
    <row r="108" spans="1:2" x14ac:dyDescent="0.25">
      <c r="A108" s="1">
        <v>42429</v>
      </c>
      <c r="B108">
        <v>740.33</v>
      </c>
    </row>
    <row r="109" spans="1:2" x14ac:dyDescent="0.25">
      <c r="A109" s="1">
        <v>42398</v>
      </c>
      <c r="B109">
        <v>742.37</v>
      </c>
    </row>
    <row r="110" spans="1:2" x14ac:dyDescent="0.25">
      <c r="A110" s="1">
        <v>42369</v>
      </c>
      <c r="B110">
        <v>794.14</v>
      </c>
    </row>
    <row r="111" spans="1:2" x14ac:dyDescent="0.25">
      <c r="A111" s="1">
        <v>42338</v>
      </c>
      <c r="B111">
        <v>814.3</v>
      </c>
    </row>
    <row r="112" spans="1:2" x14ac:dyDescent="0.25">
      <c r="A112" s="1">
        <v>42307</v>
      </c>
      <c r="B112">
        <v>847.84</v>
      </c>
    </row>
    <row r="113" spans="1:2" x14ac:dyDescent="0.25">
      <c r="A113" s="1">
        <v>42277</v>
      </c>
      <c r="B113">
        <v>792.05</v>
      </c>
    </row>
    <row r="114" spans="1:2" x14ac:dyDescent="0.25">
      <c r="A114" s="1">
        <v>42247</v>
      </c>
      <c r="B114">
        <v>818.73</v>
      </c>
    </row>
    <row r="115" spans="1:2" x14ac:dyDescent="0.25">
      <c r="A115" s="1">
        <v>42216</v>
      </c>
      <c r="B115">
        <v>901.68</v>
      </c>
    </row>
    <row r="116" spans="1:2" x14ac:dyDescent="0.25">
      <c r="A116" s="1">
        <v>42185</v>
      </c>
      <c r="B116">
        <v>972.25</v>
      </c>
    </row>
    <row r="117" spans="1:2" x14ac:dyDescent="0.25">
      <c r="A117" s="1">
        <v>42153</v>
      </c>
      <c r="B117">
        <v>1004.22</v>
      </c>
    </row>
    <row r="118" spans="1:2" x14ac:dyDescent="0.25">
      <c r="A118" s="1">
        <v>42124</v>
      </c>
      <c r="B118">
        <v>1047.78</v>
      </c>
    </row>
    <row r="119" spans="1:2" x14ac:dyDescent="0.25">
      <c r="A119" s="1">
        <v>42094</v>
      </c>
      <c r="B119">
        <v>974.57</v>
      </c>
    </row>
    <row r="120" spans="1:2" x14ac:dyDescent="0.25">
      <c r="A120" s="1">
        <v>42062</v>
      </c>
      <c r="B120">
        <v>990.28</v>
      </c>
    </row>
    <row r="121" spans="1:2" x14ac:dyDescent="0.25">
      <c r="A121" s="1">
        <v>42034</v>
      </c>
      <c r="B121">
        <v>961.61</v>
      </c>
    </row>
    <row r="122" spans="1:2" x14ac:dyDescent="0.25">
      <c r="A122" s="1">
        <v>42004</v>
      </c>
      <c r="B122">
        <v>956.31</v>
      </c>
    </row>
    <row r="123" spans="1:2" x14ac:dyDescent="0.25">
      <c r="A123" s="1">
        <v>41971</v>
      </c>
      <c r="B123">
        <v>1004.72</v>
      </c>
    </row>
    <row r="124" spans="1:2" x14ac:dyDescent="0.25">
      <c r="A124" s="1">
        <v>41943</v>
      </c>
      <c r="B124">
        <v>1016.07</v>
      </c>
    </row>
    <row r="125" spans="1:2" x14ac:dyDescent="0.25">
      <c r="A125" s="1">
        <v>41912</v>
      </c>
      <c r="B125">
        <v>1005.33</v>
      </c>
    </row>
    <row r="126" spans="1:2" x14ac:dyDescent="0.25">
      <c r="A126" s="1">
        <v>41880</v>
      </c>
      <c r="B126">
        <v>1087.8800000000001</v>
      </c>
    </row>
    <row r="127" spans="1:2" x14ac:dyDescent="0.25">
      <c r="A127" s="1">
        <v>41851</v>
      </c>
      <c r="B127">
        <v>1065.77</v>
      </c>
    </row>
    <row r="128" spans="1:2" x14ac:dyDescent="0.25">
      <c r="A128" s="1">
        <v>41820</v>
      </c>
      <c r="B128">
        <v>1050.78</v>
      </c>
    </row>
    <row r="129" spans="1:2" x14ac:dyDescent="0.25">
      <c r="A129" s="1">
        <v>41789</v>
      </c>
      <c r="B129">
        <v>1027.69</v>
      </c>
    </row>
    <row r="130" spans="1:2" x14ac:dyDescent="0.25">
      <c r="A130" s="1">
        <v>41759</v>
      </c>
      <c r="B130">
        <v>995.28</v>
      </c>
    </row>
    <row r="131" spans="1:2" x14ac:dyDescent="0.25">
      <c r="A131" s="1">
        <v>41729</v>
      </c>
      <c r="B131">
        <v>994.65</v>
      </c>
    </row>
    <row r="132" spans="1:2" x14ac:dyDescent="0.25">
      <c r="A132" s="1">
        <v>41698</v>
      </c>
      <c r="B132">
        <v>966.42</v>
      </c>
    </row>
    <row r="133" spans="1:2" x14ac:dyDescent="0.25">
      <c r="A133" s="1">
        <v>41670</v>
      </c>
      <c r="B133">
        <v>936.53</v>
      </c>
    </row>
    <row r="134" spans="1:2" x14ac:dyDescent="0.25">
      <c r="A134" s="1">
        <v>41639</v>
      </c>
      <c r="B134">
        <v>1002.69</v>
      </c>
    </row>
    <row r="135" spans="1:2" x14ac:dyDescent="0.25">
      <c r="A135" s="1">
        <v>41607</v>
      </c>
      <c r="B135">
        <v>1018.28</v>
      </c>
    </row>
    <row r="136" spans="1:2" x14ac:dyDescent="0.25">
      <c r="A136" s="1">
        <v>41578</v>
      </c>
      <c r="B136">
        <v>1034.42</v>
      </c>
    </row>
    <row r="137" spans="1:2" x14ac:dyDescent="0.25">
      <c r="A137" s="1">
        <v>41547</v>
      </c>
      <c r="B137">
        <v>987.46</v>
      </c>
    </row>
    <row r="138" spans="1:2" x14ac:dyDescent="0.25">
      <c r="A138" s="1">
        <v>41516</v>
      </c>
      <c r="B138">
        <v>929.54</v>
      </c>
    </row>
    <row r="139" spans="1:2" x14ac:dyDescent="0.25">
      <c r="A139" s="1">
        <v>41486</v>
      </c>
      <c r="B139">
        <v>947.55</v>
      </c>
    </row>
    <row r="140" spans="1:2" x14ac:dyDescent="0.25">
      <c r="A140" s="1">
        <v>41453</v>
      </c>
      <c r="B140">
        <v>940.33</v>
      </c>
    </row>
    <row r="141" spans="1:2" x14ac:dyDescent="0.25">
      <c r="A141" s="1">
        <v>41425</v>
      </c>
      <c r="B141">
        <v>1008.88</v>
      </c>
    </row>
    <row r="142" spans="1:2" x14ac:dyDescent="0.25">
      <c r="A142" s="1">
        <v>41394</v>
      </c>
      <c r="B142">
        <v>1039.45</v>
      </c>
    </row>
    <row r="143" spans="1:2" x14ac:dyDescent="0.25">
      <c r="A143" s="1">
        <v>41362</v>
      </c>
      <c r="B143">
        <v>1034.9000000000001</v>
      </c>
    </row>
    <row r="144" spans="1:2" x14ac:dyDescent="0.25">
      <c r="A144" s="1">
        <v>41333</v>
      </c>
      <c r="B144">
        <v>1054.6199999999999</v>
      </c>
    </row>
    <row r="145" spans="1:2" x14ac:dyDescent="0.25">
      <c r="A145" s="1">
        <v>41305</v>
      </c>
      <c r="B145">
        <v>1069.01</v>
      </c>
    </row>
    <row r="146" spans="1:2" x14ac:dyDescent="0.25">
      <c r="A146" s="1">
        <v>41274</v>
      </c>
      <c r="B146">
        <v>1055.2</v>
      </c>
    </row>
    <row r="147" spans="1:2" x14ac:dyDescent="0.25">
      <c r="A147" s="1">
        <v>41243</v>
      </c>
      <c r="B147">
        <v>1007.02</v>
      </c>
    </row>
    <row r="148" spans="1:2" x14ac:dyDescent="0.25">
      <c r="A148" s="1">
        <v>41213</v>
      </c>
      <c r="B148">
        <v>995.33</v>
      </c>
    </row>
    <row r="149" spans="1:2" x14ac:dyDescent="0.25">
      <c r="A149" s="1">
        <v>41180</v>
      </c>
      <c r="B149">
        <v>1002.66</v>
      </c>
    </row>
    <row r="150" spans="1:2" x14ac:dyDescent="0.25">
      <c r="A150" s="1">
        <v>41152</v>
      </c>
      <c r="B150">
        <v>947.33</v>
      </c>
    </row>
    <row r="151" spans="1:2" x14ac:dyDescent="0.25">
      <c r="A151" s="1">
        <v>41121</v>
      </c>
      <c r="B151">
        <v>952.49</v>
      </c>
    </row>
    <row r="152" spans="1:2" x14ac:dyDescent="0.25">
      <c r="A152" s="1">
        <v>41089</v>
      </c>
      <c r="B152">
        <v>937.35</v>
      </c>
    </row>
    <row r="153" spans="1:2" x14ac:dyDescent="0.25">
      <c r="A153" s="1">
        <v>41060</v>
      </c>
      <c r="B153">
        <v>906.3</v>
      </c>
    </row>
    <row r="154" spans="1:2" x14ac:dyDescent="0.25">
      <c r="A154" s="1">
        <v>41029</v>
      </c>
      <c r="B154">
        <v>1026.02</v>
      </c>
    </row>
    <row r="155" spans="1:2" x14ac:dyDescent="0.25">
      <c r="A155" s="1">
        <v>40998</v>
      </c>
      <c r="B155">
        <v>1041.45</v>
      </c>
    </row>
    <row r="156" spans="1:2" x14ac:dyDescent="0.25">
      <c r="A156" s="1">
        <v>40968</v>
      </c>
      <c r="B156">
        <v>1079.44</v>
      </c>
    </row>
    <row r="157" spans="1:2" x14ac:dyDescent="0.25">
      <c r="A157" s="1">
        <v>40939</v>
      </c>
      <c r="B157">
        <v>1019.39</v>
      </c>
    </row>
    <row r="158" spans="1:2" x14ac:dyDescent="0.25">
      <c r="A158" s="1">
        <v>40907</v>
      </c>
      <c r="B158">
        <v>916.39</v>
      </c>
    </row>
    <row r="159" spans="1:2" x14ac:dyDescent="0.25">
      <c r="A159" s="1">
        <v>40877</v>
      </c>
      <c r="B159">
        <v>928.32</v>
      </c>
    </row>
    <row r="160" spans="1:2" x14ac:dyDescent="0.25">
      <c r="A160" s="1">
        <v>40847</v>
      </c>
      <c r="B160">
        <v>995</v>
      </c>
    </row>
    <row r="161" spans="1:2" x14ac:dyDescent="0.25">
      <c r="A161" s="1">
        <v>40816</v>
      </c>
      <c r="B161">
        <v>880.43</v>
      </c>
    </row>
    <row r="162" spans="1:2" x14ac:dyDescent="0.25">
      <c r="A162" s="1">
        <v>40786</v>
      </c>
      <c r="B162">
        <v>1033.1500000000001</v>
      </c>
    </row>
    <row r="163" spans="1:2" x14ac:dyDescent="0.25">
      <c r="A163" s="1">
        <v>40753</v>
      </c>
      <c r="B163">
        <v>1137.73</v>
      </c>
    </row>
    <row r="164" spans="1:2" x14ac:dyDescent="0.25">
      <c r="A164" s="1">
        <v>40724</v>
      </c>
      <c r="B164">
        <v>1146.22</v>
      </c>
    </row>
    <row r="165" spans="1:2" x14ac:dyDescent="0.25">
      <c r="A165" s="1">
        <v>40694</v>
      </c>
      <c r="B165">
        <v>1167.97</v>
      </c>
    </row>
    <row r="166" spans="1:2" x14ac:dyDescent="0.25">
      <c r="A166" s="1">
        <v>40662</v>
      </c>
      <c r="B166">
        <v>1204.03</v>
      </c>
    </row>
    <row r="167" spans="1:2" x14ac:dyDescent="0.25">
      <c r="A167" s="1">
        <v>40633</v>
      </c>
      <c r="B167">
        <v>1170.8699999999999</v>
      </c>
    </row>
    <row r="168" spans="1:2" x14ac:dyDescent="0.25">
      <c r="A168" s="1">
        <v>40602</v>
      </c>
      <c r="B168">
        <v>1107.77</v>
      </c>
    </row>
    <row r="169" spans="1:2" x14ac:dyDescent="0.25">
      <c r="A169" s="1">
        <v>40574</v>
      </c>
      <c r="B169">
        <v>1119.08</v>
      </c>
    </row>
    <row r="170" spans="1:2" x14ac:dyDescent="0.25">
      <c r="A170" s="1">
        <v>40543</v>
      </c>
      <c r="B170">
        <v>1151.3800000000001</v>
      </c>
    </row>
    <row r="171" spans="1:2" x14ac:dyDescent="0.25">
      <c r="A171" s="1">
        <v>40512</v>
      </c>
      <c r="B171">
        <v>1075.8499999999999</v>
      </c>
    </row>
    <row r="172" spans="1:2" x14ac:dyDescent="0.25">
      <c r="A172" s="1">
        <v>40480</v>
      </c>
      <c r="B172">
        <v>1105.75</v>
      </c>
    </row>
    <row r="173" spans="1:2" x14ac:dyDescent="0.25">
      <c r="A173" s="1">
        <v>40451</v>
      </c>
      <c r="B173">
        <v>1075.53</v>
      </c>
    </row>
    <row r="174" spans="1:2" x14ac:dyDescent="0.25">
      <c r="A174" s="1">
        <v>40421</v>
      </c>
      <c r="B174">
        <v>970.05</v>
      </c>
    </row>
    <row r="175" spans="1:2" x14ac:dyDescent="0.25">
      <c r="A175" s="1">
        <v>40389</v>
      </c>
      <c r="B175">
        <v>991.41</v>
      </c>
    </row>
    <row r="176" spans="1:2" x14ac:dyDescent="0.25">
      <c r="A176" s="1">
        <v>40359</v>
      </c>
      <c r="B176">
        <v>917.99</v>
      </c>
    </row>
    <row r="177" spans="1:2" x14ac:dyDescent="0.25">
      <c r="A177" s="1">
        <v>40329</v>
      </c>
      <c r="B177">
        <v>926.4</v>
      </c>
    </row>
    <row r="178" spans="1:2" x14ac:dyDescent="0.25">
      <c r="A178" s="1">
        <v>40298</v>
      </c>
      <c r="B178">
        <v>1020.03</v>
      </c>
    </row>
    <row r="179" spans="1:2" x14ac:dyDescent="0.25">
      <c r="A179" s="1">
        <v>40268</v>
      </c>
      <c r="B179">
        <v>1010.33</v>
      </c>
    </row>
    <row r="180" spans="1:2" x14ac:dyDescent="0.25">
      <c r="A180" s="1">
        <v>40235</v>
      </c>
      <c r="B180">
        <v>935.93</v>
      </c>
    </row>
    <row r="181" spans="1:2" x14ac:dyDescent="0.25">
      <c r="A181" s="1">
        <v>40207</v>
      </c>
      <c r="B181">
        <v>933.59</v>
      </c>
    </row>
    <row r="182" spans="1:2" x14ac:dyDescent="0.25">
      <c r="A182" s="1">
        <v>40178</v>
      </c>
      <c r="B182">
        <v>989.47</v>
      </c>
    </row>
    <row r="183" spans="1:2" x14ac:dyDescent="0.25">
      <c r="A183" s="1">
        <v>40147</v>
      </c>
      <c r="B183">
        <v>953.13</v>
      </c>
    </row>
    <row r="184" spans="1:2" x14ac:dyDescent="0.25">
      <c r="A184" s="1">
        <v>40116</v>
      </c>
      <c r="B184">
        <v>914.26</v>
      </c>
    </row>
    <row r="185" spans="1:2" x14ac:dyDescent="0.25">
      <c r="A185" s="1">
        <v>40086</v>
      </c>
      <c r="B185">
        <v>914.05</v>
      </c>
    </row>
    <row r="186" spans="1:2" x14ac:dyDescent="0.25">
      <c r="A186" s="1">
        <v>40056</v>
      </c>
      <c r="B186">
        <v>839.46</v>
      </c>
    </row>
    <row r="187" spans="1:2" x14ac:dyDescent="0.25">
      <c r="A187" s="1">
        <v>40025</v>
      </c>
      <c r="B187">
        <v>844.02</v>
      </c>
    </row>
    <row r="188" spans="1:2" x14ac:dyDescent="0.25">
      <c r="A188" s="1">
        <v>39994</v>
      </c>
      <c r="B188">
        <v>761.3</v>
      </c>
    </row>
    <row r="189" spans="1:2" x14ac:dyDescent="0.25">
      <c r="A189" s="1">
        <v>39962</v>
      </c>
      <c r="B189">
        <v>773.12</v>
      </c>
    </row>
    <row r="190" spans="1:2" x14ac:dyDescent="0.25">
      <c r="A190" s="1">
        <v>39933</v>
      </c>
      <c r="B190">
        <v>662.73</v>
      </c>
    </row>
    <row r="191" spans="1:2" x14ac:dyDescent="0.25">
      <c r="A191" s="1">
        <v>39903</v>
      </c>
      <c r="B191">
        <v>569.97</v>
      </c>
    </row>
    <row r="192" spans="1:2" x14ac:dyDescent="0.25">
      <c r="A192" s="1">
        <v>39871</v>
      </c>
      <c r="B192">
        <v>499.3</v>
      </c>
    </row>
    <row r="193" spans="1:2" x14ac:dyDescent="0.25">
      <c r="A193" s="1">
        <v>39843</v>
      </c>
      <c r="B193">
        <v>529.53</v>
      </c>
    </row>
    <row r="194" spans="1:2" x14ac:dyDescent="0.25">
      <c r="A194" s="1">
        <v>39813</v>
      </c>
      <c r="B194">
        <v>567.04</v>
      </c>
    </row>
    <row r="195" spans="1:2" x14ac:dyDescent="0.25">
      <c r="A195" s="1">
        <v>39780</v>
      </c>
      <c r="B195">
        <v>526.97</v>
      </c>
    </row>
    <row r="196" spans="1:2" x14ac:dyDescent="0.25">
      <c r="A196" s="1">
        <v>39752</v>
      </c>
      <c r="B196">
        <v>570.52</v>
      </c>
    </row>
    <row r="197" spans="1:2" x14ac:dyDescent="0.25">
      <c r="A197" s="1">
        <v>39721</v>
      </c>
      <c r="B197">
        <v>786.92</v>
      </c>
    </row>
    <row r="198" spans="1:2" x14ac:dyDescent="0.25">
      <c r="A198" s="1">
        <v>39689</v>
      </c>
      <c r="B198">
        <v>956.25</v>
      </c>
    </row>
    <row r="199" spans="1:2" x14ac:dyDescent="0.25">
      <c r="A199" s="1">
        <v>39660</v>
      </c>
      <c r="B199">
        <v>1041.8599999999999</v>
      </c>
    </row>
    <row r="200" spans="1:2" x14ac:dyDescent="0.25">
      <c r="A200" s="1">
        <v>39629</v>
      </c>
      <c r="B200">
        <v>1087.1199999999999</v>
      </c>
    </row>
    <row r="201" spans="1:2" x14ac:dyDescent="0.25">
      <c r="A201" s="1">
        <v>39598</v>
      </c>
      <c r="B201">
        <v>1210.04</v>
      </c>
    </row>
    <row r="202" spans="1:2" x14ac:dyDescent="0.25">
      <c r="A202" s="1">
        <v>39568</v>
      </c>
      <c r="B202">
        <v>1191.53</v>
      </c>
    </row>
    <row r="203" spans="1:2" x14ac:dyDescent="0.25">
      <c r="A203" s="1">
        <v>39538</v>
      </c>
      <c r="B203">
        <v>1104.58</v>
      </c>
    </row>
    <row r="204" spans="1:2" x14ac:dyDescent="0.25">
      <c r="A204" s="1">
        <v>39507</v>
      </c>
      <c r="B204">
        <v>1167.6600000000001</v>
      </c>
    </row>
    <row r="205" spans="1:2" x14ac:dyDescent="0.25">
      <c r="A205" s="1">
        <v>39478</v>
      </c>
      <c r="B205">
        <v>1088.72</v>
      </c>
    </row>
    <row r="206" spans="1:2" x14ac:dyDescent="0.25">
      <c r="A206" s="1">
        <v>39447</v>
      </c>
      <c r="B206">
        <v>1245.5899999999999</v>
      </c>
    </row>
    <row r="207" spans="1:2" x14ac:dyDescent="0.25">
      <c r="A207" s="1">
        <v>39416</v>
      </c>
      <c r="B207">
        <v>1242.06</v>
      </c>
    </row>
    <row r="208" spans="1:2" x14ac:dyDescent="0.25">
      <c r="A208" s="1">
        <v>39386</v>
      </c>
      <c r="B208">
        <v>1337.45</v>
      </c>
    </row>
    <row r="209" spans="1:2" x14ac:dyDescent="0.25">
      <c r="A209" s="1">
        <v>39353</v>
      </c>
      <c r="B209">
        <v>1204.9000000000001</v>
      </c>
    </row>
    <row r="210" spans="1:2" x14ac:dyDescent="0.25">
      <c r="A210" s="1">
        <v>39325</v>
      </c>
      <c r="B210">
        <v>1086.98</v>
      </c>
    </row>
    <row r="211" spans="1:2" x14ac:dyDescent="0.25">
      <c r="A211" s="1">
        <v>39294</v>
      </c>
      <c r="B211">
        <v>1112.77</v>
      </c>
    </row>
    <row r="212" spans="1:2" x14ac:dyDescent="0.25">
      <c r="A212" s="1">
        <v>39262</v>
      </c>
      <c r="B212">
        <v>1059.69</v>
      </c>
    </row>
    <row r="213" spans="1:2" x14ac:dyDescent="0.25">
      <c r="A213" s="1">
        <v>39233</v>
      </c>
      <c r="B213">
        <v>1014.79</v>
      </c>
    </row>
    <row r="214" spans="1:2" x14ac:dyDescent="0.25">
      <c r="A214" s="1">
        <v>39202</v>
      </c>
      <c r="B214">
        <v>969.93</v>
      </c>
    </row>
    <row r="215" spans="1:2" x14ac:dyDescent="0.25">
      <c r="A215" s="1">
        <v>39171</v>
      </c>
      <c r="B215">
        <v>929.03</v>
      </c>
    </row>
    <row r="216" spans="1:2" x14ac:dyDescent="0.25">
      <c r="A216" s="1">
        <v>39141</v>
      </c>
      <c r="B216">
        <v>895.54</v>
      </c>
    </row>
    <row r="217" spans="1:2" x14ac:dyDescent="0.25">
      <c r="A217" s="1">
        <v>39113</v>
      </c>
      <c r="B217">
        <v>901.48</v>
      </c>
    </row>
    <row r="218" spans="1:2" x14ac:dyDescent="0.25">
      <c r="A218" s="1">
        <v>39080</v>
      </c>
      <c r="B218">
        <v>912.65</v>
      </c>
    </row>
    <row r="219" spans="1:2" x14ac:dyDescent="0.25">
      <c r="A219" s="1">
        <v>39051</v>
      </c>
      <c r="B219">
        <v>874.08</v>
      </c>
    </row>
    <row r="220" spans="1:2" x14ac:dyDescent="0.25">
      <c r="A220" s="1">
        <v>39021</v>
      </c>
      <c r="B220">
        <v>814.44</v>
      </c>
    </row>
    <row r="221" spans="1:2" x14ac:dyDescent="0.25">
      <c r="A221" s="1">
        <v>38989</v>
      </c>
      <c r="B221">
        <v>778.16</v>
      </c>
    </row>
    <row r="222" spans="1:2" x14ac:dyDescent="0.25">
      <c r="A222" s="1">
        <v>38960</v>
      </c>
      <c r="B222">
        <v>773.12</v>
      </c>
    </row>
    <row r="223" spans="1:2" x14ac:dyDescent="0.25">
      <c r="A223" s="1">
        <v>38929</v>
      </c>
      <c r="B223">
        <v>755.84</v>
      </c>
    </row>
    <row r="224" spans="1:2" x14ac:dyDescent="0.25">
      <c r="A224" s="1">
        <v>38898</v>
      </c>
      <c r="B224">
        <v>747.54</v>
      </c>
    </row>
    <row r="225" spans="1:2" x14ac:dyDescent="0.25">
      <c r="A225" s="1">
        <v>38868</v>
      </c>
      <c r="B225">
        <v>751</v>
      </c>
    </row>
    <row r="226" spans="1:2" x14ac:dyDescent="0.25">
      <c r="A226" s="1">
        <v>38835</v>
      </c>
      <c r="B226">
        <v>841.58</v>
      </c>
    </row>
    <row r="227" spans="1:2" x14ac:dyDescent="0.25">
      <c r="A227" s="1">
        <v>38807</v>
      </c>
      <c r="B227">
        <v>787.8</v>
      </c>
    </row>
    <row r="228" spans="1:2" x14ac:dyDescent="0.25">
      <c r="A228" s="1">
        <v>38776</v>
      </c>
      <c r="B228">
        <v>782.11</v>
      </c>
    </row>
    <row r="229" spans="1:2" x14ac:dyDescent="0.25">
      <c r="A229" s="1">
        <v>38748</v>
      </c>
      <c r="B229">
        <v>783.77</v>
      </c>
    </row>
    <row r="230" spans="1:2" x14ac:dyDescent="0.25">
      <c r="A230" s="1">
        <v>38716</v>
      </c>
      <c r="B230">
        <v>706.48</v>
      </c>
    </row>
    <row r="231" spans="1:2" x14ac:dyDescent="0.25">
      <c r="A231" s="1">
        <v>38686</v>
      </c>
      <c r="B231">
        <v>667.99</v>
      </c>
    </row>
    <row r="232" spans="1:2" x14ac:dyDescent="0.25">
      <c r="A232" s="1">
        <v>38656</v>
      </c>
      <c r="B232">
        <v>617.41</v>
      </c>
    </row>
    <row r="233" spans="1:2" x14ac:dyDescent="0.25">
      <c r="A233" s="1">
        <v>38625</v>
      </c>
      <c r="B233">
        <v>661.32</v>
      </c>
    </row>
    <row r="234" spans="1:2" x14ac:dyDescent="0.25">
      <c r="A234" s="1">
        <v>38595</v>
      </c>
      <c r="B234">
        <v>606.23</v>
      </c>
    </row>
    <row r="235" spans="1:2" x14ac:dyDescent="0.25">
      <c r="A235" s="1">
        <v>38562</v>
      </c>
      <c r="B235">
        <v>602.55999999999995</v>
      </c>
    </row>
    <row r="236" spans="1:2" x14ac:dyDescent="0.25">
      <c r="A236" s="1">
        <v>38533</v>
      </c>
      <c r="B236">
        <v>565.16999999999996</v>
      </c>
    </row>
    <row r="237" spans="1:2" x14ac:dyDescent="0.25">
      <c r="A237" s="1">
        <v>38503</v>
      </c>
      <c r="B237">
        <v>548.15</v>
      </c>
    </row>
    <row r="238" spans="1:2" x14ac:dyDescent="0.25">
      <c r="A238" s="1">
        <v>38471</v>
      </c>
      <c r="B238">
        <v>531.99</v>
      </c>
    </row>
    <row r="239" spans="1:2" x14ac:dyDescent="0.25">
      <c r="A239" s="1">
        <v>38442</v>
      </c>
      <c r="B239">
        <v>548.69000000000005</v>
      </c>
    </row>
    <row r="240" spans="1:2" x14ac:dyDescent="0.25">
      <c r="A240" s="1">
        <v>38411</v>
      </c>
      <c r="B240">
        <v>588.67999999999995</v>
      </c>
    </row>
    <row r="241" spans="1:2" x14ac:dyDescent="0.25">
      <c r="A241" s="1">
        <v>38383</v>
      </c>
      <c r="B241">
        <v>542.28</v>
      </c>
    </row>
    <row r="242" spans="1:2" x14ac:dyDescent="0.25">
      <c r="A242" s="1">
        <v>38352</v>
      </c>
      <c r="B242">
        <v>542.16999999999996</v>
      </c>
    </row>
    <row r="243" spans="1:2" x14ac:dyDescent="0.25">
      <c r="A243" s="1">
        <v>38321</v>
      </c>
      <c r="B243">
        <v>517.95000000000005</v>
      </c>
    </row>
    <row r="244" spans="1:2" x14ac:dyDescent="0.25">
      <c r="A244" s="1">
        <v>38289</v>
      </c>
      <c r="B244">
        <v>474.27</v>
      </c>
    </row>
    <row r="245" spans="1:2" x14ac:dyDescent="0.25">
      <c r="A245" s="1">
        <v>38260</v>
      </c>
      <c r="B245">
        <v>464.15</v>
      </c>
    </row>
    <row r="246" spans="1:2" x14ac:dyDescent="0.25">
      <c r="A246" s="1">
        <v>38230</v>
      </c>
      <c r="B246">
        <v>439.75</v>
      </c>
    </row>
    <row r="247" spans="1:2" x14ac:dyDescent="0.25">
      <c r="A247" s="1">
        <v>38198</v>
      </c>
      <c r="B247">
        <v>423.14</v>
      </c>
    </row>
    <row r="248" spans="1:2" x14ac:dyDescent="0.25">
      <c r="A248" s="1">
        <v>38168</v>
      </c>
      <c r="B248">
        <v>432.2</v>
      </c>
    </row>
    <row r="249" spans="1:2" x14ac:dyDescent="0.25">
      <c r="A249" s="1">
        <v>38138</v>
      </c>
      <c r="B249">
        <v>431.26</v>
      </c>
    </row>
    <row r="250" spans="1:2" x14ac:dyDescent="0.25">
      <c r="A250" s="1">
        <v>38107</v>
      </c>
      <c r="B250">
        <v>441.3</v>
      </c>
    </row>
    <row r="251" spans="1:2" x14ac:dyDescent="0.25">
      <c r="A251" s="1">
        <v>38077</v>
      </c>
      <c r="B251">
        <v>482.06</v>
      </c>
    </row>
    <row r="252" spans="1:2" x14ac:dyDescent="0.25">
      <c r="A252" s="1">
        <v>38044</v>
      </c>
      <c r="B252">
        <v>477.73</v>
      </c>
    </row>
    <row r="253" spans="1:2" x14ac:dyDescent="0.25">
      <c r="A253" s="1">
        <v>38016</v>
      </c>
      <c r="B253">
        <v>457.19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34D6-9652-462C-92D4-23A7B7CF5948}">
  <dimension ref="A1:B268"/>
  <sheetViews>
    <sheetView workbookViewId="0">
      <selection activeCell="C1" sqref="C1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2.2029999999999998</v>
      </c>
    </row>
    <row r="3" spans="1:2" x14ac:dyDescent="0.25">
      <c r="A3" s="1">
        <v>45625</v>
      </c>
      <c r="B3">
        <v>2.0859999999999999</v>
      </c>
    </row>
    <row r="4" spans="1:2" x14ac:dyDescent="0.25">
      <c r="A4" s="1">
        <v>45596</v>
      </c>
      <c r="B4">
        <v>2.3879999999999999</v>
      </c>
    </row>
    <row r="5" spans="1:2" x14ac:dyDescent="0.25">
      <c r="A5" s="1">
        <v>45565</v>
      </c>
      <c r="B5">
        <v>2.1219999999999999</v>
      </c>
    </row>
    <row r="6" spans="1:2" x14ac:dyDescent="0.25">
      <c r="A6" s="1">
        <v>45534</v>
      </c>
      <c r="B6">
        <v>2.298</v>
      </c>
    </row>
    <row r="7" spans="1:2" x14ac:dyDescent="0.25">
      <c r="A7" s="1">
        <v>45504</v>
      </c>
      <c r="B7">
        <v>2.302</v>
      </c>
    </row>
    <row r="8" spans="1:2" x14ac:dyDescent="0.25">
      <c r="A8" s="1">
        <v>45471</v>
      </c>
      <c r="B8">
        <v>2.4969999999999999</v>
      </c>
    </row>
    <row r="9" spans="1:2" x14ac:dyDescent="0.25">
      <c r="A9" s="1">
        <v>45443</v>
      </c>
      <c r="B9">
        <v>2.6629999999999998</v>
      </c>
    </row>
    <row r="10" spans="1:2" x14ac:dyDescent="0.25">
      <c r="A10" s="1">
        <v>45412</v>
      </c>
      <c r="B10">
        <v>2.5830000000000002</v>
      </c>
    </row>
    <row r="11" spans="1:2" x14ac:dyDescent="0.25">
      <c r="A11" s="1">
        <v>45380</v>
      </c>
      <c r="B11">
        <v>2.2970000000000002</v>
      </c>
    </row>
    <row r="12" spans="1:2" x14ac:dyDescent="0.25">
      <c r="A12" s="1">
        <v>45351</v>
      </c>
      <c r="B12">
        <v>2.41</v>
      </c>
    </row>
    <row r="13" spans="1:2" x14ac:dyDescent="0.25">
      <c r="A13" s="1">
        <v>45322</v>
      </c>
      <c r="B13">
        <v>2.165</v>
      </c>
    </row>
    <row r="14" spans="1:2" x14ac:dyDescent="0.25">
      <c r="A14" s="1">
        <v>45289</v>
      </c>
      <c r="B14">
        <v>2.0209999999999999</v>
      </c>
    </row>
    <row r="15" spans="1:2" x14ac:dyDescent="0.25">
      <c r="A15" s="1">
        <v>45260</v>
      </c>
      <c r="B15">
        <v>2.4449999999999998</v>
      </c>
    </row>
    <row r="16" spans="1:2" x14ac:dyDescent="0.25">
      <c r="A16" s="1">
        <v>45230</v>
      </c>
      <c r="B16">
        <v>2.8039999999999998</v>
      </c>
    </row>
    <row r="17" spans="1:2" x14ac:dyDescent="0.25">
      <c r="A17" s="1">
        <v>45198</v>
      </c>
      <c r="B17">
        <v>2.8380000000000001</v>
      </c>
    </row>
    <row r="18" spans="1:2" x14ac:dyDescent="0.25">
      <c r="A18" s="1">
        <v>45169</v>
      </c>
      <c r="B18">
        <v>2.4620000000000002</v>
      </c>
    </row>
    <row r="19" spans="1:2" x14ac:dyDescent="0.25">
      <c r="A19" s="1">
        <v>45138</v>
      </c>
      <c r="B19">
        <v>2.4889999999999999</v>
      </c>
    </row>
    <row r="20" spans="1:2" x14ac:dyDescent="0.25">
      <c r="A20" s="1">
        <v>45107</v>
      </c>
      <c r="B20">
        <v>2.39</v>
      </c>
    </row>
    <row r="21" spans="1:2" x14ac:dyDescent="0.25">
      <c r="A21" s="1">
        <v>45077</v>
      </c>
      <c r="B21">
        <v>2.2799999999999998</v>
      </c>
    </row>
    <row r="22" spans="1:2" x14ac:dyDescent="0.25">
      <c r="A22" s="1">
        <v>45044</v>
      </c>
      <c r="B22">
        <v>2.31</v>
      </c>
    </row>
    <row r="23" spans="1:2" x14ac:dyDescent="0.25">
      <c r="A23" s="1">
        <v>45016</v>
      </c>
      <c r="B23">
        <v>2.2890000000000001</v>
      </c>
    </row>
    <row r="24" spans="1:2" x14ac:dyDescent="0.25">
      <c r="A24" s="1">
        <v>44985</v>
      </c>
      <c r="B24">
        <v>2.6480000000000001</v>
      </c>
    </row>
    <row r="25" spans="1:2" x14ac:dyDescent="0.25">
      <c r="A25" s="1">
        <v>44957</v>
      </c>
      <c r="B25">
        <v>2.2829999999999999</v>
      </c>
    </row>
    <row r="26" spans="1:2" x14ac:dyDescent="0.25">
      <c r="A26" s="1">
        <v>44925</v>
      </c>
      <c r="B26">
        <v>2.5649999999999999</v>
      </c>
    </row>
    <row r="27" spans="1:2" x14ac:dyDescent="0.25">
      <c r="A27" s="1">
        <v>44895</v>
      </c>
      <c r="B27">
        <v>1.9259999999999999</v>
      </c>
    </row>
    <row r="28" spans="1:2" x14ac:dyDescent="0.25">
      <c r="A28" s="1">
        <v>44865</v>
      </c>
      <c r="B28">
        <v>2.1389999999999998</v>
      </c>
    </row>
    <row r="29" spans="1:2" x14ac:dyDescent="0.25">
      <c r="A29" s="1">
        <v>44834</v>
      </c>
      <c r="B29">
        <v>2.105</v>
      </c>
    </row>
    <row r="30" spans="1:2" x14ac:dyDescent="0.25">
      <c r="A30" s="1">
        <v>44804</v>
      </c>
      <c r="B30">
        <v>1.5369999999999999</v>
      </c>
    </row>
    <row r="31" spans="1:2" x14ac:dyDescent="0.25">
      <c r="A31" s="1">
        <v>44771</v>
      </c>
      <c r="B31">
        <v>0.81399999999999995</v>
      </c>
    </row>
    <row r="32" spans="1:2" x14ac:dyDescent="0.25">
      <c r="A32" s="1">
        <v>44742</v>
      </c>
      <c r="B32">
        <v>1.333</v>
      </c>
    </row>
    <row r="33" spans="1:2" x14ac:dyDescent="0.25">
      <c r="A33" s="1">
        <v>44712</v>
      </c>
      <c r="B33">
        <v>1.1200000000000001</v>
      </c>
    </row>
    <row r="34" spans="1:2" x14ac:dyDescent="0.25">
      <c r="A34" s="1">
        <v>44680</v>
      </c>
      <c r="B34">
        <v>0.93700000000000006</v>
      </c>
    </row>
    <row r="35" spans="1:2" x14ac:dyDescent="0.25">
      <c r="A35" s="1">
        <v>44651</v>
      </c>
      <c r="B35">
        <v>0.54500000000000004</v>
      </c>
    </row>
    <row r="36" spans="1:2" x14ac:dyDescent="0.25">
      <c r="A36" s="1">
        <v>44620</v>
      </c>
      <c r="B36">
        <v>0.13200000000000001</v>
      </c>
    </row>
    <row r="37" spans="1:2" x14ac:dyDescent="0.25">
      <c r="A37" s="1">
        <v>44592</v>
      </c>
      <c r="B37">
        <v>8.9999999999999993E-3</v>
      </c>
    </row>
    <row r="38" spans="1:2" x14ac:dyDescent="0.25">
      <c r="A38" s="1">
        <v>44561</v>
      </c>
      <c r="B38">
        <v>-0.182</v>
      </c>
    </row>
    <row r="39" spans="1:2" x14ac:dyDescent="0.25">
      <c r="A39" s="1">
        <v>44530</v>
      </c>
      <c r="B39">
        <v>-0.35099999999999998</v>
      </c>
    </row>
    <row r="40" spans="1:2" x14ac:dyDescent="0.25">
      <c r="A40" s="1">
        <v>44498</v>
      </c>
      <c r="B40">
        <v>-0.107</v>
      </c>
    </row>
    <row r="41" spans="1:2" x14ac:dyDescent="0.25">
      <c r="A41" s="1">
        <v>44469</v>
      </c>
      <c r="B41">
        <v>-0.2</v>
      </c>
    </row>
    <row r="42" spans="1:2" x14ac:dyDescent="0.25">
      <c r="A42" s="1">
        <v>44439</v>
      </c>
      <c r="B42">
        <v>-0.38500000000000001</v>
      </c>
    </row>
    <row r="43" spans="1:2" x14ac:dyDescent="0.25">
      <c r="A43" s="1">
        <v>44407</v>
      </c>
      <c r="B43">
        <v>-0.46200000000000002</v>
      </c>
    </row>
    <row r="44" spans="1:2" x14ac:dyDescent="0.25">
      <c r="A44" s="1">
        <v>44377</v>
      </c>
      <c r="B44">
        <v>-0.20899999999999999</v>
      </c>
    </row>
    <row r="45" spans="1:2" x14ac:dyDescent="0.25">
      <c r="A45" s="1">
        <v>44347</v>
      </c>
      <c r="B45">
        <v>-0.188</v>
      </c>
    </row>
    <row r="46" spans="1:2" x14ac:dyDescent="0.25">
      <c r="A46" s="1">
        <v>44316</v>
      </c>
      <c r="B46">
        <v>-0.20300000000000001</v>
      </c>
    </row>
    <row r="47" spans="1:2" x14ac:dyDescent="0.25">
      <c r="A47" s="1">
        <v>44286</v>
      </c>
      <c r="B47">
        <v>-0.29299999999999998</v>
      </c>
    </row>
    <row r="48" spans="1:2" x14ac:dyDescent="0.25">
      <c r="A48" s="1">
        <v>44253</v>
      </c>
      <c r="B48">
        <v>-0.26200000000000001</v>
      </c>
    </row>
    <row r="49" spans="1:2" x14ac:dyDescent="0.25">
      <c r="A49" s="1">
        <v>44225</v>
      </c>
      <c r="B49">
        <v>-0.51900000000000002</v>
      </c>
    </row>
    <row r="50" spans="1:2" x14ac:dyDescent="0.25">
      <c r="A50" s="1">
        <v>44196</v>
      </c>
      <c r="B50">
        <v>-0.57199999999999995</v>
      </c>
    </row>
    <row r="51" spans="1:2" x14ac:dyDescent="0.25">
      <c r="A51" s="1">
        <v>44165</v>
      </c>
      <c r="B51">
        <v>-0.57199999999999995</v>
      </c>
    </row>
    <row r="52" spans="1:2" x14ac:dyDescent="0.25">
      <c r="A52" s="1">
        <v>44134</v>
      </c>
      <c r="B52">
        <v>-0.628</v>
      </c>
    </row>
    <row r="53" spans="1:2" x14ac:dyDescent="0.25">
      <c r="A53" s="1">
        <v>44104</v>
      </c>
      <c r="B53">
        <v>-0.52300000000000002</v>
      </c>
    </row>
    <row r="54" spans="1:2" x14ac:dyDescent="0.25">
      <c r="A54" s="1">
        <v>44074</v>
      </c>
      <c r="B54">
        <v>-0.39800000000000002</v>
      </c>
    </row>
    <row r="55" spans="1:2" x14ac:dyDescent="0.25">
      <c r="A55" s="1">
        <v>44043</v>
      </c>
      <c r="B55">
        <v>-0.52500000000000002</v>
      </c>
    </row>
    <row r="56" spans="1:2" x14ac:dyDescent="0.25">
      <c r="A56" s="1">
        <v>44012</v>
      </c>
      <c r="B56">
        <v>-0.45600000000000002</v>
      </c>
    </row>
    <row r="57" spans="1:2" x14ac:dyDescent="0.25">
      <c r="A57" s="1">
        <v>43980</v>
      </c>
      <c r="B57">
        <v>-0.44900000000000001</v>
      </c>
    </row>
    <row r="58" spans="1:2" x14ac:dyDescent="0.25">
      <c r="A58" s="1">
        <v>43951</v>
      </c>
      <c r="B58">
        <v>-0.58899999999999997</v>
      </c>
    </row>
    <row r="59" spans="1:2" x14ac:dyDescent="0.25">
      <c r="A59" s="1">
        <v>43921</v>
      </c>
      <c r="B59">
        <v>-0.47399999999999998</v>
      </c>
    </row>
    <row r="60" spans="1:2" x14ac:dyDescent="0.25">
      <c r="A60" s="1">
        <v>43889</v>
      </c>
      <c r="B60">
        <v>-0.60899999999999999</v>
      </c>
    </row>
    <row r="61" spans="1:2" x14ac:dyDescent="0.25">
      <c r="A61" s="1">
        <v>43861</v>
      </c>
      <c r="B61">
        <v>-0.436</v>
      </c>
    </row>
    <row r="62" spans="1:2" x14ac:dyDescent="0.25">
      <c r="A62" s="1">
        <v>43830</v>
      </c>
      <c r="B62">
        <v>-0.188</v>
      </c>
    </row>
    <row r="63" spans="1:2" x14ac:dyDescent="0.25">
      <c r="A63" s="1">
        <v>43798</v>
      </c>
      <c r="B63">
        <v>-0.36199999999999999</v>
      </c>
    </row>
    <row r="64" spans="1:2" x14ac:dyDescent="0.25">
      <c r="A64" s="1">
        <v>43769</v>
      </c>
      <c r="B64">
        <v>-0.40899999999999997</v>
      </c>
    </row>
    <row r="65" spans="1:2" x14ac:dyDescent="0.25">
      <c r="A65" s="1">
        <v>43738</v>
      </c>
      <c r="B65">
        <v>-0.57299999999999995</v>
      </c>
    </row>
    <row r="66" spans="1:2" x14ac:dyDescent="0.25">
      <c r="A66" s="1">
        <v>43707</v>
      </c>
      <c r="B66">
        <v>-0.70199999999999996</v>
      </c>
    </row>
    <row r="67" spans="1:2" x14ac:dyDescent="0.25">
      <c r="A67" s="1">
        <v>43677</v>
      </c>
      <c r="B67">
        <v>-0.442</v>
      </c>
    </row>
    <row r="68" spans="1:2" x14ac:dyDescent="0.25">
      <c r="A68" s="1">
        <v>43644</v>
      </c>
      <c r="B68">
        <v>-0.32900000000000001</v>
      </c>
    </row>
    <row r="69" spans="1:2" x14ac:dyDescent="0.25">
      <c r="A69" s="1">
        <v>43616</v>
      </c>
      <c r="B69">
        <v>-0.20399999999999999</v>
      </c>
    </row>
    <row r="70" spans="1:2" x14ac:dyDescent="0.25">
      <c r="A70" s="1">
        <v>43585</v>
      </c>
      <c r="B70">
        <v>1.2E-2</v>
      </c>
    </row>
    <row r="71" spans="1:2" x14ac:dyDescent="0.25">
      <c r="A71" s="1">
        <v>43553</v>
      </c>
      <c r="B71">
        <v>-7.1999999999999995E-2</v>
      </c>
    </row>
    <row r="72" spans="1:2" x14ac:dyDescent="0.25">
      <c r="A72" s="1">
        <v>43524</v>
      </c>
      <c r="B72">
        <v>0.182</v>
      </c>
    </row>
    <row r="73" spans="1:2" x14ac:dyDescent="0.25">
      <c r="A73" s="1">
        <v>43496</v>
      </c>
      <c r="B73">
        <v>0.14799999999999999</v>
      </c>
    </row>
    <row r="74" spans="1:2" x14ac:dyDescent="0.25">
      <c r="A74" s="1">
        <v>43465</v>
      </c>
      <c r="B74">
        <v>0.23899999999999999</v>
      </c>
    </row>
    <row r="75" spans="1:2" x14ac:dyDescent="0.25">
      <c r="A75" s="1">
        <v>43434</v>
      </c>
      <c r="B75">
        <v>0.312</v>
      </c>
    </row>
    <row r="76" spans="1:2" x14ac:dyDescent="0.25">
      <c r="A76" s="1">
        <v>43404</v>
      </c>
      <c r="B76">
        <v>0.38400000000000001</v>
      </c>
    </row>
    <row r="77" spans="1:2" x14ac:dyDescent="0.25">
      <c r="A77" s="1">
        <v>43371</v>
      </c>
      <c r="B77">
        <v>0.46899999999999997</v>
      </c>
    </row>
    <row r="78" spans="1:2" x14ac:dyDescent="0.25">
      <c r="A78" s="1">
        <v>43343</v>
      </c>
      <c r="B78">
        <v>0.32500000000000001</v>
      </c>
    </row>
    <row r="79" spans="1:2" x14ac:dyDescent="0.25">
      <c r="A79" s="1">
        <v>43312</v>
      </c>
      <c r="B79">
        <v>0.442</v>
      </c>
    </row>
    <row r="80" spans="1:2" x14ac:dyDescent="0.25">
      <c r="A80" s="1">
        <v>43280</v>
      </c>
      <c r="B80">
        <v>0.3</v>
      </c>
    </row>
    <row r="81" spans="1:2" x14ac:dyDescent="0.25">
      <c r="A81" s="1">
        <v>43251</v>
      </c>
      <c r="B81">
        <v>0.33800000000000002</v>
      </c>
    </row>
    <row r="82" spans="1:2" x14ac:dyDescent="0.25">
      <c r="A82" s="1">
        <v>43220</v>
      </c>
      <c r="B82">
        <v>0.55700000000000005</v>
      </c>
    </row>
    <row r="83" spans="1:2" x14ac:dyDescent="0.25">
      <c r="A83" s="1">
        <v>43189</v>
      </c>
      <c r="B83">
        <v>0.49399999999999999</v>
      </c>
    </row>
    <row r="84" spans="1:2" x14ac:dyDescent="0.25">
      <c r="A84" s="1">
        <v>43159</v>
      </c>
      <c r="B84">
        <v>0.65300000000000002</v>
      </c>
    </row>
    <row r="85" spans="1:2" x14ac:dyDescent="0.25">
      <c r="A85" s="1">
        <v>43131</v>
      </c>
      <c r="B85">
        <v>0.69499999999999995</v>
      </c>
    </row>
    <row r="86" spans="1:2" x14ac:dyDescent="0.25">
      <c r="A86" s="1">
        <v>43098</v>
      </c>
      <c r="B86">
        <v>0.42299999999999999</v>
      </c>
    </row>
    <row r="87" spans="1:2" x14ac:dyDescent="0.25">
      <c r="A87" s="1">
        <v>43069</v>
      </c>
      <c r="B87">
        <v>0.36599999999999999</v>
      </c>
    </row>
    <row r="88" spans="1:2" x14ac:dyDescent="0.25">
      <c r="A88" s="1">
        <v>43039</v>
      </c>
      <c r="B88">
        <v>0.36199999999999999</v>
      </c>
    </row>
    <row r="89" spans="1:2" x14ac:dyDescent="0.25">
      <c r="A89" s="1">
        <v>43007</v>
      </c>
      <c r="B89">
        <v>0.46200000000000002</v>
      </c>
    </row>
    <row r="90" spans="1:2" x14ac:dyDescent="0.25">
      <c r="A90" s="1">
        <v>42978</v>
      </c>
      <c r="B90">
        <v>0.36</v>
      </c>
    </row>
    <row r="91" spans="1:2" x14ac:dyDescent="0.25">
      <c r="A91" s="1">
        <v>42947</v>
      </c>
      <c r="B91">
        <v>0.54100000000000004</v>
      </c>
    </row>
    <row r="92" spans="1:2" x14ac:dyDescent="0.25">
      <c r="A92" s="1">
        <v>42916</v>
      </c>
      <c r="B92">
        <v>0.46500000000000002</v>
      </c>
    </row>
    <row r="93" spans="1:2" x14ac:dyDescent="0.25">
      <c r="A93" s="1">
        <v>42886</v>
      </c>
      <c r="B93">
        <v>0.30199999999999999</v>
      </c>
    </row>
    <row r="94" spans="1:2" x14ac:dyDescent="0.25">
      <c r="A94" s="1">
        <v>42853</v>
      </c>
      <c r="B94">
        <v>0.315</v>
      </c>
    </row>
    <row r="95" spans="1:2" x14ac:dyDescent="0.25">
      <c r="A95" s="1">
        <v>42825</v>
      </c>
      <c r="B95">
        <v>0.32500000000000001</v>
      </c>
    </row>
    <row r="96" spans="1:2" x14ac:dyDescent="0.25">
      <c r="A96" s="1">
        <v>42794</v>
      </c>
      <c r="B96">
        <v>0.20599999999999999</v>
      </c>
    </row>
    <row r="97" spans="1:2" x14ac:dyDescent="0.25">
      <c r="A97" s="1">
        <v>42766</v>
      </c>
      <c r="B97">
        <v>0.434</v>
      </c>
    </row>
    <row r="98" spans="1:2" x14ac:dyDescent="0.25">
      <c r="A98" s="1">
        <v>42734</v>
      </c>
      <c r="B98">
        <v>0.20399999999999999</v>
      </c>
    </row>
    <row r="99" spans="1:2" x14ac:dyDescent="0.25">
      <c r="A99" s="1">
        <v>42704</v>
      </c>
      <c r="B99">
        <v>0.27300000000000002</v>
      </c>
    </row>
    <row r="100" spans="1:2" x14ac:dyDescent="0.25">
      <c r="A100" s="1">
        <v>42674</v>
      </c>
      <c r="B100">
        <v>0.161</v>
      </c>
    </row>
    <row r="101" spans="1:2" x14ac:dyDescent="0.25">
      <c r="A101" s="1">
        <v>42643</v>
      </c>
      <c r="B101">
        <v>-0.122</v>
      </c>
    </row>
    <row r="102" spans="1:2" x14ac:dyDescent="0.25">
      <c r="A102" s="1">
        <v>42613</v>
      </c>
      <c r="B102">
        <v>-6.6000000000000003E-2</v>
      </c>
    </row>
    <row r="103" spans="1:2" x14ac:dyDescent="0.25">
      <c r="A103" s="1">
        <v>42580</v>
      </c>
      <c r="B103">
        <v>-0.121</v>
      </c>
    </row>
    <row r="104" spans="1:2" x14ac:dyDescent="0.25">
      <c r="A104" s="1">
        <v>42551</v>
      </c>
      <c r="B104">
        <v>-0.13100000000000001</v>
      </c>
    </row>
    <row r="105" spans="1:2" x14ac:dyDescent="0.25">
      <c r="A105" s="1">
        <v>42521</v>
      </c>
      <c r="B105">
        <v>0.13800000000000001</v>
      </c>
    </row>
    <row r="106" spans="1:2" x14ac:dyDescent="0.25">
      <c r="A106" s="1">
        <v>42489</v>
      </c>
      <c r="B106">
        <v>0.27100000000000002</v>
      </c>
    </row>
    <row r="107" spans="1:2" x14ac:dyDescent="0.25">
      <c r="A107" s="1">
        <v>42460</v>
      </c>
      <c r="B107">
        <v>0.152</v>
      </c>
    </row>
    <row r="108" spans="1:2" x14ac:dyDescent="0.25">
      <c r="A108" s="1">
        <v>42429</v>
      </c>
      <c r="B108">
        <v>0.106</v>
      </c>
    </row>
    <row r="109" spans="1:2" x14ac:dyDescent="0.25">
      <c r="A109" s="1">
        <v>42398</v>
      </c>
      <c r="B109">
        <v>0.32400000000000001</v>
      </c>
    </row>
    <row r="110" spans="1:2" x14ac:dyDescent="0.25">
      <c r="A110" s="1">
        <v>42369</v>
      </c>
      <c r="B110">
        <v>0.628</v>
      </c>
    </row>
    <row r="111" spans="1:2" x14ac:dyDescent="0.25">
      <c r="A111" s="1">
        <v>42338</v>
      </c>
      <c r="B111">
        <v>0.47199999999999998</v>
      </c>
    </row>
    <row r="112" spans="1:2" x14ac:dyDescent="0.25">
      <c r="A112" s="1">
        <v>42307</v>
      </c>
      <c r="B112">
        <v>0.51700000000000002</v>
      </c>
    </row>
    <row r="113" spans="1:2" x14ac:dyDescent="0.25">
      <c r="A113" s="1">
        <v>42277</v>
      </c>
      <c r="B113">
        <v>0.58599999999999997</v>
      </c>
    </row>
    <row r="114" spans="1:2" x14ac:dyDescent="0.25">
      <c r="A114" s="1">
        <v>42247</v>
      </c>
      <c r="B114">
        <v>0.79700000000000004</v>
      </c>
    </row>
    <row r="115" spans="1:2" x14ac:dyDescent="0.25">
      <c r="A115" s="1">
        <v>42216</v>
      </c>
      <c r="B115">
        <v>0.64300000000000002</v>
      </c>
    </row>
    <row r="116" spans="1:2" x14ac:dyDescent="0.25">
      <c r="A116" s="1">
        <v>42185</v>
      </c>
      <c r="B116">
        <v>0.76300000000000001</v>
      </c>
    </row>
    <row r="117" spans="1:2" x14ac:dyDescent="0.25">
      <c r="A117" s="1">
        <v>42153</v>
      </c>
      <c r="B117">
        <v>0.48599999999999999</v>
      </c>
    </row>
    <row r="118" spans="1:2" x14ac:dyDescent="0.25">
      <c r="A118" s="1">
        <v>42124</v>
      </c>
      <c r="B118">
        <v>0.36399999999999999</v>
      </c>
    </row>
    <row r="119" spans="1:2" x14ac:dyDescent="0.25">
      <c r="A119" s="1">
        <v>42094</v>
      </c>
      <c r="B119">
        <v>0.18</v>
      </c>
    </row>
    <row r="120" spans="1:2" x14ac:dyDescent="0.25">
      <c r="A120" s="1">
        <v>42062</v>
      </c>
      <c r="B120">
        <v>0.32700000000000001</v>
      </c>
    </row>
    <row r="121" spans="1:2" x14ac:dyDescent="0.25">
      <c r="A121" s="1">
        <v>42034</v>
      </c>
      <c r="B121">
        <v>0.30199999999999999</v>
      </c>
    </row>
    <row r="122" spans="1:2" x14ac:dyDescent="0.25">
      <c r="A122" s="1">
        <v>42004</v>
      </c>
      <c r="B122">
        <v>0.53800000000000003</v>
      </c>
    </row>
    <row r="123" spans="1:2" x14ac:dyDescent="0.25">
      <c r="A123" s="1">
        <v>41971</v>
      </c>
      <c r="B123">
        <v>0.7</v>
      </c>
    </row>
    <row r="124" spans="1:2" x14ac:dyDescent="0.25">
      <c r="A124" s="1">
        <v>41943</v>
      </c>
      <c r="B124">
        <v>0.84</v>
      </c>
    </row>
    <row r="125" spans="1:2" x14ac:dyDescent="0.25">
      <c r="A125" s="1">
        <v>41912</v>
      </c>
      <c r="B125">
        <v>0.94599999999999995</v>
      </c>
    </row>
    <row r="126" spans="1:2" x14ac:dyDescent="0.25">
      <c r="A126" s="1">
        <v>41880</v>
      </c>
      <c r="B126">
        <v>0.89</v>
      </c>
    </row>
    <row r="127" spans="1:2" x14ac:dyDescent="0.25">
      <c r="A127" s="1">
        <v>41851</v>
      </c>
      <c r="B127">
        <v>1.1539999999999999</v>
      </c>
    </row>
    <row r="128" spans="1:2" x14ac:dyDescent="0.25">
      <c r="A128" s="1">
        <v>41820</v>
      </c>
      <c r="B128">
        <v>1.244</v>
      </c>
    </row>
    <row r="129" spans="1:2" x14ac:dyDescent="0.25">
      <c r="A129" s="1">
        <v>41789</v>
      </c>
      <c r="B129">
        <v>1.357</v>
      </c>
    </row>
    <row r="130" spans="1:2" x14ac:dyDescent="0.25">
      <c r="A130" s="1">
        <v>41759</v>
      </c>
      <c r="B130">
        <v>1.468</v>
      </c>
    </row>
    <row r="131" spans="1:2" x14ac:dyDescent="0.25">
      <c r="A131" s="1">
        <v>41729</v>
      </c>
      <c r="B131">
        <v>1.5649999999999999</v>
      </c>
    </row>
    <row r="132" spans="1:2" x14ac:dyDescent="0.25">
      <c r="A132" s="1">
        <v>41698</v>
      </c>
      <c r="B132">
        <v>1.623</v>
      </c>
    </row>
    <row r="133" spans="1:2" x14ac:dyDescent="0.25">
      <c r="A133" s="1">
        <v>41670</v>
      </c>
      <c r="B133">
        <v>1.6579999999999999</v>
      </c>
    </row>
    <row r="134" spans="1:2" x14ac:dyDescent="0.25">
      <c r="A134" s="1">
        <v>41639</v>
      </c>
      <c r="B134">
        <v>1.925</v>
      </c>
    </row>
    <row r="135" spans="1:2" x14ac:dyDescent="0.25">
      <c r="A135" s="1">
        <v>41607</v>
      </c>
      <c r="B135">
        <v>1.6919999999999999</v>
      </c>
    </row>
    <row r="136" spans="1:2" x14ac:dyDescent="0.25">
      <c r="A136" s="1">
        <v>41578</v>
      </c>
      <c r="B136">
        <v>1.673</v>
      </c>
    </row>
    <row r="137" spans="1:2" x14ac:dyDescent="0.25">
      <c r="A137" s="1">
        <v>41547</v>
      </c>
      <c r="B137">
        <v>1.778</v>
      </c>
    </row>
    <row r="138" spans="1:2" x14ac:dyDescent="0.25">
      <c r="A138" s="1">
        <v>41516</v>
      </c>
      <c r="B138">
        <v>1.855</v>
      </c>
    </row>
    <row r="139" spans="1:2" x14ac:dyDescent="0.25">
      <c r="A139" s="1">
        <v>41486</v>
      </c>
      <c r="B139">
        <v>1.669</v>
      </c>
    </row>
    <row r="140" spans="1:2" x14ac:dyDescent="0.25">
      <c r="A140" s="1">
        <v>41453</v>
      </c>
      <c r="B140">
        <v>1.728</v>
      </c>
    </row>
    <row r="141" spans="1:2" x14ac:dyDescent="0.25">
      <c r="A141" s="1">
        <v>41425</v>
      </c>
      <c r="B141">
        <v>1.504</v>
      </c>
    </row>
    <row r="142" spans="1:2" x14ac:dyDescent="0.25">
      <c r="A142" s="1">
        <v>41394</v>
      </c>
      <c r="B142">
        <v>1.2150000000000001</v>
      </c>
    </row>
    <row r="143" spans="1:2" x14ac:dyDescent="0.25">
      <c r="A143" s="1">
        <v>41362</v>
      </c>
      <c r="B143">
        <v>1.288</v>
      </c>
    </row>
    <row r="144" spans="1:2" x14ac:dyDescent="0.25">
      <c r="A144" s="1">
        <v>41333</v>
      </c>
      <c r="B144">
        <v>1.4530000000000001</v>
      </c>
    </row>
    <row r="145" spans="1:2" x14ac:dyDescent="0.25">
      <c r="A145" s="1">
        <v>41305</v>
      </c>
      <c r="B145">
        <v>1.679</v>
      </c>
    </row>
    <row r="146" spans="1:2" x14ac:dyDescent="0.25">
      <c r="A146" s="1">
        <v>41274</v>
      </c>
      <c r="B146">
        <v>1.3140000000000001</v>
      </c>
    </row>
    <row r="147" spans="1:2" x14ac:dyDescent="0.25">
      <c r="A147" s="1">
        <v>41243</v>
      </c>
      <c r="B147">
        <v>1.385</v>
      </c>
    </row>
    <row r="148" spans="1:2" x14ac:dyDescent="0.25">
      <c r="A148" s="1">
        <v>41213</v>
      </c>
      <c r="B148">
        <v>1.462</v>
      </c>
    </row>
    <row r="149" spans="1:2" x14ac:dyDescent="0.25">
      <c r="A149" s="1">
        <v>41180</v>
      </c>
      <c r="B149">
        <v>1.4410000000000001</v>
      </c>
    </row>
    <row r="150" spans="1:2" x14ac:dyDescent="0.25">
      <c r="A150" s="1">
        <v>41152</v>
      </c>
      <c r="B150">
        <v>1.333</v>
      </c>
    </row>
    <row r="151" spans="1:2" x14ac:dyDescent="0.25">
      <c r="A151" s="1">
        <v>41121</v>
      </c>
      <c r="B151">
        <v>1.284</v>
      </c>
    </row>
    <row r="152" spans="1:2" x14ac:dyDescent="0.25">
      <c r="A152" s="1">
        <v>41089</v>
      </c>
      <c r="B152">
        <v>1.581</v>
      </c>
    </row>
    <row r="153" spans="1:2" x14ac:dyDescent="0.25">
      <c r="A153" s="1">
        <v>41060</v>
      </c>
      <c r="B153">
        <v>1.1990000000000001</v>
      </c>
    </row>
    <row r="154" spans="1:2" x14ac:dyDescent="0.25">
      <c r="A154" s="1">
        <v>41029</v>
      </c>
      <c r="B154">
        <v>1.6619999999999999</v>
      </c>
    </row>
    <row r="155" spans="1:2" x14ac:dyDescent="0.25">
      <c r="A155" s="1">
        <v>40998</v>
      </c>
      <c r="B155">
        <v>1.792</v>
      </c>
    </row>
    <row r="156" spans="1:2" x14ac:dyDescent="0.25">
      <c r="A156" s="1">
        <v>40968</v>
      </c>
      <c r="B156">
        <v>1.8169999999999999</v>
      </c>
    </row>
    <row r="157" spans="1:2" x14ac:dyDescent="0.25">
      <c r="A157" s="1">
        <v>40939</v>
      </c>
      <c r="B157">
        <v>1.786</v>
      </c>
    </row>
    <row r="158" spans="1:2" x14ac:dyDescent="0.25">
      <c r="A158" s="1">
        <v>40907</v>
      </c>
      <c r="B158">
        <v>1.825</v>
      </c>
    </row>
    <row r="159" spans="1:2" x14ac:dyDescent="0.25">
      <c r="A159" s="1">
        <v>40877</v>
      </c>
      <c r="B159">
        <v>2.2759999999999998</v>
      </c>
    </row>
    <row r="160" spans="1:2" x14ac:dyDescent="0.25">
      <c r="A160" s="1">
        <v>40847</v>
      </c>
      <c r="B160">
        <v>2.024</v>
      </c>
    </row>
    <row r="161" spans="1:2" x14ac:dyDescent="0.25">
      <c r="A161" s="1">
        <v>40816</v>
      </c>
      <c r="B161">
        <v>1.885</v>
      </c>
    </row>
    <row r="162" spans="1:2" x14ac:dyDescent="0.25">
      <c r="A162" s="1">
        <v>40786</v>
      </c>
      <c r="B162">
        <v>2.2170000000000001</v>
      </c>
    </row>
    <row r="163" spans="1:2" x14ac:dyDescent="0.25">
      <c r="A163" s="1">
        <v>40753</v>
      </c>
      <c r="B163">
        <v>2.5369999999999999</v>
      </c>
    </row>
    <row r="164" spans="1:2" x14ac:dyDescent="0.25">
      <c r="A164" s="1">
        <v>40724</v>
      </c>
      <c r="B164">
        <v>3.0230000000000001</v>
      </c>
    </row>
    <row r="165" spans="1:2" x14ac:dyDescent="0.25">
      <c r="A165" s="1">
        <v>40694</v>
      </c>
      <c r="B165">
        <v>3.0190000000000001</v>
      </c>
    </row>
    <row r="166" spans="1:2" x14ac:dyDescent="0.25">
      <c r="A166" s="1">
        <v>40662</v>
      </c>
      <c r="B166">
        <v>3.238</v>
      </c>
    </row>
    <row r="167" spans="1:2" x14ac:dyDescent="0.25">
      <c r="A167" s="1">
        <v>40633</v>
      </c>
      <c r="B167">
        <v>3.3519999999999999</v>
      </c>
    </row>
    <row r="168" spans="1:2" x14ac:dyDescent="0.25">
      <c r="A168" s="1">
        <v>40602</v>
      </c>
      <c r="B168">
        <v>3.169</v>
      </c>
    </row>
    <row r="169" spans="1:2" x14ac:dyDescent="0.25">
      <c r="A169" s="1">
        <v>40574</v>
      </c>
      <c r="B169">
        <v>3.153</v>
      </c>
    </row>
    <row r="170" spans="1:2" x14ac:dyDescent="0.25">
      <c r="A170" s="1">
        <v>40543</v>
      </c>
      <c r="B170">
        <v>2.9630000000000001</v>
      </c>
    </row>
    <row r="171" spans="1:2" x14ac:dyDescent="0.25">
      <c r="A171" s="1">
        <v>40512</v>
      </c>
      <c r="B171">
        <v>2.67</v>
      </c>
    </row>
    <row r="172" spans="1:2" x14ac:dyDescent="0.25">
      <c r="A172" s="1">
        <v>40480</v>
      </c>
      <c r="B172">
        <v>2.5179999999999998</v>
      </c>
    </row>
    <row r="173" spans="1:2" x14ac:dyDescent="0.25">
      <c r="A173" s="1">
        <v>40451</v>
      </c>
      <c r="B173">
        <v>2.278</v>
      </c>
    </row>
    <row r="174" spans="1:2" x14ac:dyDescent="0.25">
      <c r="A174" s="1">
        <v>40421</v>
      </c>
      <c r="B174">
        <v>2.1160000000000001</v>
      </c>
    </row>
    <row r="175" spans="1:2" x14ac:dyDescent="0.25">
      <c r="A175" s="1">
        <v>40389</v>
      </c>
      <c r="B175">
        <v>2.669</v>
      </c>
    </row>
    <row r="176" spans="1:2" x14ac:dyDescent="0.25">
      <c r="A176" s="1">
        <v>40359</v>
      </c>
      <c r="B176">
        <v>2.577</v>
      </c>
    </row>
    <row r="177" spans="1:2" x14ac:dyDescent="0.25">
      <c r="A177" s="1">
        <v>40329</v>
      </c>
      <c r="B177">
        <v>2.66</v>
      </c>
    </row>
    <row r="178" spans="1:2" x14ac:dyDescent="0.25">
      <c r="A178" s="1">
        <v>40298</v>
      </c>
      <c r="B178">
        <v>3.0169999999999999</v>
      </c>
    </row>
    <row r="179" spans="1:2" x14ac:dyDescent="0.25">
      <c r="A179" s="1">
        <v>40268</v>
      </c>
      <c r="B179">
        <v>3.0920000000000001</v>
      </c>
    </row>
    <row r="180" spans="1:2" x14ac:dyDescent="0.25">
      <c r="A180" s="1">
        <v>40235</v>
      </c>
      <c r="B180">
        <v>3.101</v>
      </c>
    </row>
    <row r="181" spans="1:2" x14ac:dyDescent="0.25">
      <c r="A181" s="1">
        <v>40207</v>
      </c>
      <c r="B181">
        <v>3.1960000000000002</v>
      </c>
    </row>
    <row r="182" spans="1:2" x14ac:dyDescent="0.25">
      <c r="A182" s="1">
        <v>40178</v>
      </c>
      <c r="B182">
        <v>3.387</v>
      </c>
    </row>
    <row r="183" spans="1:2" x14ac:dyDescent="0.25">
      <c r="A183" s="1">
        <v>40147</v>
      </c>
      <c r="B183">
        <v>3.1589999999999998</v>
      </c>
    </row>
    <row r="184" spans="1:2" x14ac:dyDescent="0.25">
      <c r="A184" s="1">
        <v>40116</v>
      </c>
      <c r="B184">
        <v>3.2309999999999999</v>
      </c>
    </row>
    <row r="185" spans="1:2" x14ac:dyDescent="0.25">
      <c r="A185" s="1">
        <v>40086</v>
      </c>
      <c r="B185">
        <v>3.22</v>
      </c>
    </row>
    <row r="186" spans="1:2" x14ac:dyDescent="0.25">
      <c r="A186" s="1">
        <v>40056</v>
      </c>
      <c r="B186">
        <v>3.2570000000000001</v>
      </c>
    </row>
    <row r="187" spans="1:2" x14ac:dyDescent="0.25">
      <c r="A187" s="1">
        <v>40025</v>
      </c>
      <c r="B187">
        <v>3.3</v>
      </c>
    </row>
    <row r="188" spans="1:2" x14ac:dyDescent="0.25">
      <c r="A188" s="1">
        <v>39994</v>
      </c>
      <c r="B188">
        <v>3.3860000000000001</v>
      </c>
    </row>
    <row r="189" spans="1:2" x14ac:dyDescent="0.25">
      <c r="A189" s="1">
        <v>39962</v>
      </c>
      <c r="B189">
        <v>3.589</v>
      </c>
    </row>
    <row r="190" spans="1:2" x14ac:dyDescent="0.25">
      <c r="A190" s="1">
        <v>39933</v>
      </c>
      <c r="B190">
        <v>3.1779999999999999</v>
      </c>
    </row>
    <row r="191" spans="1:2" x14ac:dyDescent="0.25">
      <c r="A191" s="1">
        <v>39903</v>
      </c>
      <c r="B191">
        <v>2.9940000000000002</v>
      </c>
    </row>
    <row r="192" spans="1:2" x14ac:dyDescent="0.25">
      <c r="A192" s="1">
        <v>39871</v>
      </c>
      <c r="B192">
        <v>3.1120000000000001</v>
      </c>
    </row>
    <row r="193" spans="1:2" x14ac:dyDescent="0.25">
      <c r="A193" s="1">
        <v>39843</v>
      </c>
      <c r="B193">
        <v>3.2959999999999998</v>
      </c>
    </row>
    <row r="194" spans="1:2" x14ac:dyDescent="0.25">
      <c r="A194" s="1">
        <v>39813</v>
      </c>
      <c r="B194">
        <v>2.9510000000000001</v>
      </c>
    </row>
    <row r="195" spans="1:2" x14ac:dyDescent="0.25">
      <c r="A195" s="1">
        <v>39780</v>
      </c>
      <c r="B195">
        <v>3.258</v>
      </c>
    </row>
    <row r="196" spans="1:2" x14ac:dyDescent="0.25">
      <c r="A196" s="1">
        <v>39752</v>
      </c>
      <c r="B196">
        <v>3.9</v>
      </c>
    </row>
    <row r="197" spans="1:2" x14ac:dyDescent="0.25">
      <c r="A197" s="1">
        <v>39721</v>
      </c>
      <c r="B197">
        <v>4.0149999999999997</v>
      </c>
    </row>
    <row r="198" spans="1:2" x14ac:dyDescent="0.25">
      <c r="A198" s="1">
        <v>39689</v>
      </c>
      <c r="B198">
        <v>4.1760000000000002</v>
      </c>
    </row>
    <row r="199" spans="1:2" x14ac:dyDescent="0.25">
      <c r="A199" s="1">
        <v>39660</v>
      </c>
      <c r="B199">
        <v>4.3550000000000004</v>
      </c>
    </row>
    <row r="200" spans="1:2" x14ac:dyDescent="0.25">
      <c r="A200" s="1">
        <v>39629</v>
      </c>
      <c r="B200">
        <v>4.6210000000000004</v>
      </c>
    </row>
    <row r="201" spans="1:2" x14ac:dyDescent="0.25">
      <c r="A201" s="1">
        <v>39598</v>
      </c>
      <c r="B201">
        <v>4.4050000000000002</v>
      </c>
    </row>
    <row r="202" spans="1:2" x14ac:dyDescent="0.25">
      <c r="A202" s="1">
        <v>39568</v>
      </c>
      <c r="B202">
        <v>4.1230000000000002</v>
      </c>
    </row>
    <row r="203" spans="1:2" x14ac:dyDescent="0.25">
      <c r="A203" s="1">
        <v>39538</v>
      </c>
      <c r="B203">
        <v>3.899</v>
      </c>
    </row>
    <row r="204" spans="1:2" x14ac:dyDescent="0.25">
      <c r="A204" s="1">
        <v>39507</v>
      </c>
      <c r="B204">
        <v>3.891</v>
      </c>
    </row>
    <row r="205" spans="1:2" x14ac:dyDescent="0.25">
      <c r="A205" s="1">
        <v>39478</v>
      </c>
      <c r="B205">
        <v>3.93</v>
      </c>
    </row>
    <row r="206" spans="1:2" x14ac:dyDescent="0.25">
      <c r="A206" s="1">
        <v>39447</v>
      </c>
      <c r="B206">
        <v>4.3070000000000004</v>
      </c>
    </row>
    <row r="207" spans="1:2" x14ac:dyDescent="0.25">
      <c r="A207" s="1">
        <v>39416</v>
      </c>
      <c r="B207">
        <v>4.1260000000000003</v>
      </c>
    </row>
    <row r="208" spans="1:2" x14ac:dyDescent="0.25">
      <c r="A208" s="1">
        <v>39386</v>
      </c>
      <c r="B208">
        <v>4.2389999999999999</v>
      </c>
    </row>
    <row r="209" spans="1:2" x14ac:dyDescent="0.25">
      <c r="A209" s="1">
        <v>39353</v>
      </c>
      <c r="B209">
        <v>4.3289999999999997</v>
      </c>
    </row>
    <row r="210" spans="1:2" x14ac:dyDescent="0.25">
      <c r="A210" s="1">
        <v>39325</v>
      </c>
      <c r="B210">
        <v>4.242</v>
      </c>
    </row>
    <row r="211" spans="1:2" x14ac:dyDescent="0.25">
      <c r="A211" s="1">
        <v>39294</v>
      </c>
      <c r="B211">
        <v>4.3470000000000004</v>
      </c>
    </row>
    <row r="212" spans="1:2" x14ac:dyDescent="0.25">
      <c r="A212" s="1">
        <v>39262</v>
      </c>
      <c r="B212">
        <v>4.5739999999999998</v>
      </c>
    </row>
    <row r="213" spans="1:2" x14ac:dyDescent="0.25">
      <c r="A213" s="1">
        <v>39233</v>
      </c>
      <c r="B213">
        <v>4.4219999999999997</v>
      </c>
    </row>
    <row r="214" spans="1:2" x14ac:dyDescent="0.25">
      <c r="A214" s="1">
        <v>39202</v>
      </c>
      <c r="B214">
        <v>4.1539999999999999</v>
      </c>
    </row>
    <row r="215" spans="1:2" x14ac:dyDescent="0.25">
      <c r="A215" s="1">
        <v>39171</v>
      </c>
      <c r="B215">
        <v>4.0570000000000004</v>
      </c>
    </row>
    <row r="216" spans="1:2" x14ac:dyDescent="0.25">
      <c r="A216" s="1">
        <v>39141</v>
      </c>
      <c r="B216">
        <v>3.9569999999999999</v>
      </c>
    </row>
    <row r="217" spans="1:2" x14ac:dyDescent="0.25">
      <c r="A217" s="1">
        <v>39113</v>
      </c>
      <c r="B217">
        <v>4.0999999999999996</v>
      </c>
    </row>
    <row r="218" spans="1:2" x14ac:dyDescent="0.25">
      <c r="A218" s="1">
        <v>39080</v>
      </c>
      <c r="B218">
        <v>3.948</v>
      </c>
    </row>
    <row r="219" spans="1:2" x14ac:dyDescent="0.25">
      <c r="A219" s="1">
        <v>39051</v>
      </c>
      <c r="B219">
        <v>3.6949999999999998</v>
      </c>
    </row>
    <row r="220" spans="1:2" x14ac:dyDescent="0.25">
      <c r="A220" s="1">
        <v>39021</v>
      </c>
      <c r="B220">
        <v>3.7410000000000001</v>
      </c>
    </row>
    <row r="221" spans="1:2" x14ac:dyDescent="0.25">
      <c r="A221" s="1">
        <v>38989</v>
      </c>
      <c r="B221">
        <v>3.7090000000000001</v>
      </c>
    </row>
    <row r="222" spans="1:2" x14ac:dyDescent="0.25">
      <c r="A222" s="1">
        <v>38960</v>
      </c>
      <c r="B222">
        <v>3.76</v>
      </c>
    </row>
    <row r="223" spans="1:2" x14ac:dyDescent="0.25">
      <c r="A223" s="1">
        <v>38929</v>
      </c>
      <c r="B223">
        <v>3.9209999999999998</v>
      </c>
    </row>
    <row r="224" spans="1:2" x14ac:dyDescent="0.25">
      <c r="A224" s="1">
        <v>38898</v>
      </c>
      <c r="B224">
        <v>4.0709999999999997</v>
      </c>
    </row>
    <row r="225" spans="1:2" x14ac:dyDescent="0.25">
      <c r="A225" s="1">
        <v>38868</v>
      </c>
      <c r="B225">
        <v>3.9820000000000002</v>
      </c>
    </row>
    <row r="226" spans="1:2" x14ac:dyDescent="0.25">
      <c r="A226" s="1">
        <v>38835</v>
      </c>
      <c r="B226">
        <v>3.9510000000000001</v>
      </c>
    </row>
    <row r="227" spans="1:2" x14ac:dyDescent="0.25">
      <c r="A227" s="1">
        <v>38807</v>
      </c>
      <c r="B227">
        <v>3.7709999999999999</v>
      </c>
    </row>
    <row r="228" spans="1:2" x14ac:dyDescent="0.25">
      <c r="A228" s="1">
        <v>38776</v>
      </c>
      <c r="B228">
        <v>3.4889999999999999</v>
      </c>
    </row>
    <row r="229" spans="1:2" x14ac:dyDescent="0.25">
      <c r="A229" s="1">
        <v>38748</v>
      </c>
      <c r="B229">
        <v>3.4670000000000001</v>
      </c>
    </row>
    <row r="230" spans="1:2" x14ac:dyDescent="0.25">
      <c r="A230" s="1">
        <v>38716</v>
      </c>
      <c r="B230">
        <v>3.3090000000000002</v>
      </c>
    </row>
    <row r="231" spans="1:2" x14ac:dyDescent="0.25">
      <c r="A231" s="1">
        <v>38686</v>
      </c>
      <c r="B231">
        <v>3.4550000000000001</v>
      </c>
    </row>
    <row r="232" spans="1:2" x14ac:dyDescent="0.25">
      <c r="A232" s="1">
        <v>38656</v>
      </c>
      <c r="B232">
        <v>3.391</v>
      </c>
    </row>
    <row r="233" spans="1:2" x14ac:dyDescent="0.25">
      <c r="A233" s="1">
        <v>38625</v>
      </c>
      <c r="B233">
        <v>3.1480000000000001</v>
      </c>
    </row>
    <row r="234" spans="1:2" x14ac:dyDescent="0.25">
      <c r="A234" s="1">
        <v>38595</v>
      </c>
      <c r="B234">
        <v>3.1019999999999999</v>
      </c>
    </row>
    <row r="235" spans="1:2" x14ac:dyDescent="0.25">
      <c r="A235" s="1">
        <v>38562</v>
      </c>
      <c r="B235">
        <v>3.2429999999999999</v>
      </c>
    </row>
    <row r="236" spans="1:2" x14ac:dyDescent="0.25">
      <c r="A236" s="1">
        <v>38533</v>
      </c>
      <c r="B236">
        <v>3.1339999999999999</v>
      </c>
    </row>
    <row r="237" spans="1:2" x14ac:dyDescent="0.25">
      <c r="A237" s="1">
        <v>38503</v>
      </c>
      <c r="B237">
        <v>3.274</v>
      </c>
    </row>
    <row r="238" spans="1:2" x14ac:dyDescent="0.25">
      <c r="A238" s="1">
        <v>38471</v>
      </c>
      <c r="B238">
        <v>3.3959999999999999</v>
      </c>
    </row>
    <row r="239" spans="1:2" x14ac:dyDescent="0.25">
      <c r="A239" s="1">
        <v>38442</v>
      </c>
      <c r="B239">
        <v>3.6219999999999999</v>
      </c>
    </row>
    <row r="240" spans="1:2" x14ac:dyDescent="0.25">
      <c r="A240" s="1">
        <v>38411</v>
      </c>
      <c r="B240">
        <v>3.7149999999999999</v>
      </c>
    </row>
    <row r="241" spans="1:2" x14ac:dyDescent="0.25">
      <c r="A241" s="1">
        <v>38383</v>
      </c>
      <c r="B241">
        <v>3.5470000000000002</v>
      </c>
    </row>
    <row r="242" spans="1:2" x14ac:dyDescent="0.25">
      <c r="A242" s="1">
        <v>38352</v>
      </c>
      <c r="B242">
        <v>3.6829999999999998</v>
      </c>
    </row>
    <row r="243" spans="1:2" x14ac:dyDescent="0.25">
      <c r="A243" s="1">
        <v>38321</v>
      </c>
      <c r="B243">
        <v>3.7930000000000001</v>
      </c>
    </row>
    <row r="244" spans="1:2" x14ac:dyDescent="0.25">
      <c r="A244" s="1">
        <v>38289</v>
      </c>
      <c r="B244">
        <v>3.8730000000000002</v>
      </c>
    </row>
    <row r="245" spans="1:2" x14ac:dyDescent="0.25">
      <c r="A245" s="1">
        <v>38260</v>
      </c>
      <c r="B245">
        <v>3.9910000000000001</v>
      </c>
    </row>
    <row r="246" spans="1:2" x14ac:dyDescent="0.25">
      <c r="A246" s="1">
        <v>38230</v>
      </c>
      <c r="B246">
        <v>4.0229999999999997</v>
      </c>
    </row>
    <row r="247" spans="1:2" x14ac:dyDescent="0.25">
      <c r="A247" s="1">
        <v>38198</v>
      </c>
      <c r="B247">
        <v>4.2160000000000002</v>
      </c>
    </row>
    <row r="248" spans="1:2" x14ac:dyDescent="0.25">
      <c r="A248" s="1">
        <v>38168</v>
      </c>
      <c r="B248">
        <v>4.3179999999999996</v>
      </c>
    </row>
    <row r="249" spans="1:2" x14ac:dyDescent="0.25">
      <c r="A249" s="1">
        <v>38138</v>
      </c>
      <c r="B249">
        <v>4.3739999999999997</v>
      </c>
    </row>
    <row r="250" spans="1:2" x14ac:dyDescent="0.25">
      <c r="A250" s="1">
        <v>38107</v>
      </c>
      <c r="B250">
        <v>4.1749999999999998</v>
      </c>
    </row>
    <row r="251" spans="1:2" x14ac:dyDescent="0.25">
      <c r="A251" s="1">
        <v>38077</v>
      </c>
      <c r="B251">
        <v>3.931</v>
      </c>
    </row>
    <row r="252" spans="1:2" x14ac:dyDescent="0.25">
      <c r="A252" s="1">
        <v>38044</v>
      </c>
      <c r="B252">
        <v>4.0510000000000002</v>
      </c>
    </row>
    <row r="253" spans="1:2" x14ac:dyDescent="0.25">
      <c r="A253" s="1">
        <v>38016</v>
      </c>
      <c r="B253">
        <v>4.24</v>
      </c>
    </row>
    <row r="254" spans="1:2" x14ac:dyDescent="0.25">
      <c r="A254" s="1"/>
    </row>
    <row r="255" spans="1:2" x14ac:dyDescent="0.25">
      <c r="A255" s="1"/>
    </row>
    <row r="256" spans="1:2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F150-9313-4ADC-A06D-302B3D9A24BD}">
  <dimension ref="A1:B268"/>
  <sheetViews>
    <sheetView topLeftCell="A203" workbookViewId="0">
      <selection activeCell="B2" sqref="B2:B253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2.016</v>
      </c>
    </row>
    <row r="3" spans="1:2" x14ac:dyDescent="0.25">
      <c r="A3" s="1">
        <v>45625</v>
      </c>
      <c r="B3">
        <v>1.9450000000000001</v>
      </c>
    </row>
    <row r="4" spans="1:2" x14ac:dyDescent="0.25">
      <c r="A4" s="1">
        <v>45596</v>
      </c>
      <c r="B4">
        <v>2.2759999999999998</v>
      </c>
    </row>
    <row r="5" spans="1:2" x14ac:dyDescent="0.25">
      <c r="A5" s="1">
        <v>45565</v>
      </c>
      <c r="B5">
        <v>2.0640000000000001</v>
      </c>
    </row>
    <row r="6" spans="1:2" x14ac:dyDescent="0.25">
      <c r="A6" s="1">
        <v>45534</v>
      </c>
      <c r="B6">
        <v>2.3879999999999999</v>
      </c>
    </row>
    <row r="7" spans="1:2" x14ac:dyDescent="0.25">
      <c r="A7" s="1">
        <v>45504</v>
      </c>
      <c r="B7">
        <v>2.5249999999999999</v>
      </c>
    </row>
    <row r="8" spans="1:2" x14ac:dyDescent="0.25">
      <c r="A8" s="1">
        <v>45471</v>
      </c>
      <c r="B8">
        <v>2.8279999999999998</v>
      </c>
    </row>
    <row r="9" spans="1:2" x14ac:dyDescent="0.25">
      <c r="A9" s="1">
        <v>45443</v>
      </c>
      <c r="B9">
        <v>3.093</v>
      </c>
    </row>
    <row r="10" spans="1:2" x14ac:dyDescent="0.25">
      <c r="A10" s="1">
        <v>45412</v>
      </c>
      <c r="B10">
        <v>3.03</v>
      </c>
    </row>
    <row r="11" spans="1:2" x14ac:dyDescent="0.25">
      <c r="A11" s="1">
        <v>45380</v>
      </c>
      <c r="B11">
        <v>2.8460000000000001</v>
      </c>
    </row>
    <row r="12" spans="1:2" x14ac:dyDescent="0.25">
      <c r="A12" s="1">
        <v>45351</v>
      </c>
      <c r="B12">
        <v>2.8980000000000001</v>
      </c>
    </row>
    <row r="13" spans="1:2" x14ac:dyDescent="0.25">
      <c r="A13" s="1">
        <v>45322</v>
      </c>
      <c r="B13">
        <v>2.415</v>
      </c>
    </row>
    <row r="14" spans="1:2" x14ac:dyDescent="0.25">
      <c r="A14" s="1">
        <v>45289</v>
      </c>
      <c r="B14">
        <v>2.3919999999999999</v>
      </c>
    </row>
    <row r="15" spans="1:2" x14ac:dyDescent="0.25">
      <c r="A15" s="1">
        <v>45260</v>
      </c>
      <c r="B15">
        <v>2.8119999999999998</v>
      </c>
    </row>
    <row r="16" spans="1:2" x14ac:dyDescent="0.25">
      <c r="A16" s="1">
        <v>45230</v>
      </c>
      <c r="B16">
        <v>3.0110000000000001</v>
      </c>
    </row>
    <row r="17" spans="1:2" x14ac:dyDescent="0.25">
      <c r="A17" s="1">
        <v>45198</v>
      </c>
      <c r="B17">
        <v>3.198</v>
      </c>
    </row>
    <row r="18" spans="1:2" x14ac:dyDescent="0.25">
      <c r="A18" s="1">
        <v>45169</v>
      </c>
      <c r="B18">
        <v>2.9670000000000001</v>
      </c>
    </row>
    <row r="19" spans="1:2" x14ac:dyDescent="0.25">
      <c r="A19" s="1">
        <v>45138</v>
      </c>
      <c r="B19">
        <v>3.0310000000000001</v>
      </c>
    </row>
    <row r="20" spans="1:2" x14ac:dyDescent="0.25">
      <c r="A20" s="1">
        <v>45107</v>
      </c>
      <c r="B20">
        <v>3.1880000000000002</v>
      </c>
    </row>
    <row r="21" spans="1:2" x14ac:dyDescent="0.25">
      <c r="A21" s="1">
        <v>45077</v>
      </c>
      <c r="B21">
        <v>2.7069999999999999</v>
      </c>
    </row>
    <row r="22" spans="1:2" x14ac:dyDescent="0.25">
      <c r="A22" s="1">
        <v>45044</v>
      </c>
      <c r="B22">
        <v>2.6749999999999998</v>
      </c>
    </row>
    <row r="23" spans="1:2" x14ac:dyDescent="0.25">
      <c r="A23" s="1">
        <v>45016</v>
      </c>
      <c r="B23">
        <v>2.673</v>
      </c>
    </row>
    <row r="24" spans="1:2" x14ac:dyDescent="0.25">
      <c r="A24" s="1">
        <v>44985</v>
      </c>
      <c r="B24">
        <v>3.1280000000000001</v>
      </c>
    </row>
    <row r="25" spans="1:2" x14ac:dyDescent="0.25">
      <c r="A25" s="1">
        <v>44957</v>
      </c>
      <c r="B25">
        <v>2.6440000000000001</v>
      </c>
    </row>
    <row r="26" spans="1:2" x14ac:dyDescent="0.25">
      <c r="A26" s="1">
        <v>44925</v>
      </c>
      <c r="B26">
        <v>2.738</v>
      </c>
    </row>
    <row r="27" spans="1:2" x14ac:dyDescent="0.25">
      <c r="A27" s="1">
        <v>44895</v>
      </c>
      <c r="B27">
        <v>2.1120000000000001</v>
      </c>
    </row>
    <row r="28" spans="1:2" x14ac:dyDescent="0.25">
      <c r="A28" s="1">
        <v>44865</v>
      </c>
      <c r="B28">
        <v>1.927</v>
      </c>
    </row>
    <row r="29" spans="1:2" x14ac:dyDescent="0.25">
      <c r="A29" s="1">
        <v>44834</v>
      </c>
      <c r="B29">
        <v>1.7470000000000001</v>
      </c>
    </row>
    <row r="30" spans="1:2" x14ac:dyDescent="0.25">
      <c r="A30" s="1">
        <v>44804</v>
      </c>
      <c r="B30">
        <v>1.1839999999999999</v>
      </c>
    </row>
    <row r="31" spans="1:2" x14ac:dyDescent="0.25">
      <c r="A31" s="1">
        <v>44771</v>
      </c>
      <c r="B31">
        <v>0.26400000000000001</v>
      </c>
    </row>
    <row r="32" spans="1:2" x14ac:dyDescent="0.25">
      <c r="A32" s="1">
        <v>44742</v>
      </c>
      <c r="B32">
        <v>0.63200000000000001</v>
      </c>
    </row>
    <row r="33" spans="1:2" x14ac:dyDescent="0.25">
      <c r="A33" s="1">
        <v>44712</v>
      </c>
      <c r="B33">
        <v>0.49399999999999999</v>
      </c>
    </row>
    <row r="34" spans="1:2" x14ac:dyDescent="0.25">
      <c r="A34" s="1">
        <v>44680</v>
      </c>
      <c r="B34">
        <v>0.254</v>
      </c>
    </row>
    <row r="35" spans="1:2" x14ac:dyDescent="0.25">
      <c r="A35" s="1">
        <v>44651</v>
      </c>
      <c r="B35">
        <v>-0.08</v>
      </c>
    </row>
    <row r="36" spans="1:2" x14ac:dyDescent="0.25">
      <c r="A36" s="1">
        <v>44620</v>
      </c>
      <c r="B36">
        <v>-0.53900000000000003</v>
      </c>
    </row>
    <row r="37" spans="1:2" x14ac:dyDescent="0.25">
      <c r="A37" s="1">
        <v>44592</v>
      </c>
      <c r="B37">
        <v>-0.53600000000000003</v>
      </c>
    </row>
    <row r="38" spans="1:2" x14ac:dyDescent="0.25">
      <c r="A38" s="1">
        <v>44561</v>
      </c>
      <c r="B38">
        <v>-0.63600000000000001</v>
      </c>
    </row>
    <row r="39" spans="1:2" x14ac:dyDescent="0.25">
      <c r="A39" s="1">
        <v>44530</v>
      </c>
      <c r="B39">
        <v>-0.746</v>
      </c>
    </row>
    <row r="40" spans="1:2" x14ac:dyDescent="0.25">
      <c r="A40" s="1">
        <v>44498</v>
      </c>
      <c r="B40">
        <v>-0.59099999999999997</v>
      </c>
    </row>
    <row r="41" spans="1:2" x14ac:dyDescent="0.25">
      <c r="A41" s="1">
        <v>44469</v>
      </c>
      <c r="B41">
        <v>-0.69499999999999995</v>
      </c>
    </row>
    <row r="42" spans="1:2" x14ac:dyDescent="0.25">
      <c r="A42" s="1">
        <v>44439</v>
      </c>
      <c r="B42">
        <v>-0.72199999999999998</v>
      </c>
    </row>
    <row r="43" spans="1:2" x14ac:dyDescent="0.25">
      <c r="A43" s="1">
        <v>44407</v>
      </c>
      <c r="B43">
        <v>-0.76700000000000002</v>
      </c>
    </row>
    <row r="44" spans="1:2" x14ac:dyDescent="0.25">
      <c r="A44" s="1">
        <v>44377</v>
      </c>
      <c r="B44">
        <v>-0.66700000000000004</v>
      </c>
    </row>
    <row r="45" spans="1:2" x14ac:dyDescent="0.25">
      <c r="A45" s="1">
        <v>44347</v>
      </c>
      <c r="B45">
        <v>-0.66800000000000004</v>
      </c>
    </row>
    <row r="46" spans="1:2" x14ac:dyDescent="0.25">
      <c r="A46" s="1">
        <v>44316</v>
      </c>
      <c r="B46">
        <v>-0.69</v>
      </c>
    </row>
    <row r="47" spans="1:2" x14ac:dyDescent="0.25">
      <c r="A47" s="1">
        <v>44286</v>
      </c>
      <c r="B47">
        <v>-0.69499999999999995</v>
      </c>
    </row>
    <row r="48" spans="1:2" x14ac:dyDescent="0.25">
      <c r="A48" s="1">
        <v>44253</v>
      </c>
      <c r="B48">
        <v>-0.66800000000000004</v>
      </c>
    </row>
    <row r="49" spans="1:2" x14ac:dyDescent="0.25">
      <c r="A49" s="1">
        <v>44225</v>
      </c>
      <c r="B49">
        <v>-0.73799999999999999</v>
      </c>
    </row>
    <row r="50" spans="1:2" x14ac:dyDescent="0.25">
      <c r="A50" s="1">
        <v>44196</v>
      </c>
      <c r="B50">
        <v>-0.71499999999999997</v>
      </c>
    </row>
    <row r="51" spans="1:2" x14ac:dyDescent="0.25">
      <c r="A51" s="1">
        <v>44165</v>
      </c>
      <c r="B51">
        <v>-0.749</v>
      </c>
    </row>
    <row r="52" spans="1:2" x14ac:dyDescent="0.25">
      <c r="A52" s="1">
        <v>44134</v>
      </c>
      <c r="B52">
        <v>-0.79800000000000004</v>
      </c>
    </row>
    <row r="53" spans="1:2" x14ac:dyDescent="0.25">
      <c r="A53" s="1">
        <v>44104</v>
      </c>
      <c r="B53">
        <v>-0.70499999999999996</v>
      </c>
    </row>
    <row r="54" spans="1:2" x14ac:dyDescent="0.25">
      <c r="A54" s="1">
        <v>44074</v>
      </c>
      <c r="B54">
        <v>-0.65800000000000003</v>
      </c>
    </row>
    <row r="55" spans="1:2" x14ac:dyDescent="0.25">
      <c r="A55" s="1">
        <v>44043</v>
      </c>
      <c r="B55">
        <v>-0.72</v>
      </c>
    </row>
    <row r="56" spans="1:2" x14ac:dyDescent="0.25">
      <c r="A56" s="1">
        <v>44012</v>
      </c>
      <c r="B56">
        <v>-0.69499999999999995</v>
      </c>
    </row>
    <row r="57" spans="1:2" x14ac:dyDescent="0.25">
      <c r="A57" s="1">
        <v>43980</v>
      </c>
      <c r="B57">
        <v>-0.66800000000000004</v>
      </c>
    </row>
    <row r="58" spans="1:2" x14ac:dyDescent="0.25">
      <c r="A58" s="1">
        <v>43951</v>
      </c>
      <c r="B58">
        <v>-0.77700000000000002</v>
      </c>
    </row>
    <row r="59" spans="1:2" x14ac:dyDescent="0.25">
      <c r="A59" s="1">
        <v>43921</v>
      </c>
      <c r="B59">
        <v>-0.70199999999999996</v>
      </c>
    </row>
    <row r="60" spans="1:2" x14ac:dyDescent="0.25">
      <c r="A60" s="1">
        <v>43889</v>
      </c>
      <c r="B60">
        <v>-0.77600000000000002</v>
      </c>
    </row>
    <row r="61" spans="1:2" x14ac:dyDescent="0.25">
      <c r="A61" s="1">
        <v>43861</v>
      </c>
      <c r="B61">
        <v>-0.67400000000000004</v>
      </c>
    </row>
    <row r="62" spans="1:2" x14ac:dyDescent="0.25">
      <c r="A62" s="1">
        <v>43830</v>
      </c>
      <c r="B62">
        <v>-0.61199999999999999</v>
      </c>
    </row>
    <row r="63" spans="1:2" x14ac:dyDescent="0.25">
      <c r="A63" s="1">
        <v>43798</v>
      </c>
      <c r="B63">
        <v>-0.63600000000000001</v>
      </c>
    </row>
    <row r="64" spans="1:2" x14ac:dyDescent="0.25">
      <c r="A64" s="1">
        <v>43769</v>
      </c>
      <c r="B64">
        <v>-0.66800000000000004</v>
      </c>
    </row>
    <row r="65" spans="1:2" x14ac:dyDescent="0.25">
      <c r="A65" s="1">
        <v>43738</v>
      </c>
      <c r="B65">
        <v>-0.77300000000000002</v>
      </c>
    </row>
    <row r="66" spans="1:2" x14ac:dyDescent="0.25">
      <c r="A66" s="1">
        <v>43707</v>
      </c>
      <c r="B66">
        <v>-0.93300000000000005</v>
      </c>
    </row>
    <row r="67" spans="1:2" x14ac:dyDescent="0.25">
      <c r="A67" s="1">
        <v>43677</v>
      </c>
      <c r="B67">
        <v>-0.78500000000000003</v>
      </c>
    </row>
    <row r="68" spans="1:2" x14ac:dyDescent="0.25">
      <c r="A68" s="1">
        <v>43644</v>
      </c>
      <c r="B68">
        <v>-0.75800000000000001</v>
      </c>
    </row>
    <row r="69" spans="1:2" x14ac:dyDescent="0.25">
      <c r="A69" s="1">
        <v>43616</v>
      </c>
      <c r="B69">
        <v>-0.67300000000000004</v>
      </c>
    </row>
    <row r="70" spans="1:2" x14ac:dyDescent="0.25">
      <c r="A70" s="1">
        <v>43585</v>
      </c>
      <c r="B70">
        <v>-0.59</v>
      </c>
    </row>
    <row r="71" spans="1:2" x14ac:dyDescent="0.25">
      <c r="A71" s="1">
        <v>43553</v>
      </c>
      <c r="B71">
        <v>-0.61099999999999999</v>
      </c>
    </row>
    <row r="72" spans="1:2" x14ac:dyDescent="0.25">
      <c r="A72" s="1">
        <v>43524</v>
      </c>
      <c r="B72">
        <v>-0.52800000000000002</v>
      </c>
    </row>
    <row r="73" spans="1:2" x14ac:dyDescent="0.25">
      <c r="A73" s="1">
        <v>43496</v>
      </c>
      <c r="B73">
        <v>-0.56899999999999995</v>
      </c>
    </row>
    <row r="74" spans="1:2" x14ac:dyDescent="0.25">
      <c r="A74" s="1">
        <v>43465</v>
      </c>
      <c r="B74">
        <v>-0.62</v>
      </c>
    </row>
    <row r="75" spans="1:2" x14ac:dyDescent="0.25">
      <c r="A75" s="1">
        <v>43434</v>
      </c>
      <c r="B75">
        <v>-0.60199999999999998</v>
      </c>
    </row>
    <row r="76" spans="1:2" x14ac:dyDescent="0.25">
      <c r="A76" s="1">
        <v>43404</v>
      </c>
      <c r="B76">
        <v>-0.624</v>
      </c>
    </row>
    <row r="77" spans="1:2" x14ac:dyDescent="0.25">
      <c r="A77" s="1">
        <v>43371</v>
      </c>
      <c r="B77">
        <v>-0.53200000000000003</v>
      </c>
    </row>
    <row r="78" spans="1:2" x14ac:dyDescent="0.25">
      <c r="A78" s="1">
        <v>43343</v>
      </c>
      <c r="B78">
        <v>-0.61099999999999999</v>
      </c>
    </row>
    <row r="79" spans="1:2" x14ac:dyDescent="0.25">
      <c r="A79" s="1">
        <v>43312</v>
      </c>
      <c r="B79">
        <v>-0.57899999999999996</v>
      </c>
    </row>
    <row r="80" spans="1:2" x14ac:dyDescent="0.25">
      <c r="A80" s="1">
        <v>43280</v>
      </c>
      <c r="B80">
        <v>-0.67400000000000004</v>
      </c>
    </row>
    <row r="81" spans="1:2" x14ac:dyDescent="0.25">
      <c r="A81" s="1">
        <v>43251</v>
      </c>
      <c r="B81">
        <v>-0.66700000000000004</v>
      </c>
    </row>
    <row r="82" spans="1:2" x14ac:dyDescent="0.25">
      <c r="A82" s="1">
        <v>43220</v>
      </c>
      <c r="B82">
        <v>-0.59199999999999997</v>
      </c>
    </row>
    <row r="83" spans="1:2" x14ac:dyDescent="0.25">
      <c r="A83" s="1">
        <v>43189</v>
      </c>
      <c r="B83">
        <v>-0.61399999999999999</v>
      </c>
    </row>
    <row r="84" spans="1:2" x14ac:dyDescent="0.25">
      <c r="A84" s="1">
        <v>43159</v>
      </c>
      <c r="B84">
        <v>-0.54800000000000004</v>
      </c>
    </row>
    <row r="85" spans="1:2" x14ac:dyDescent="0.25">
      <c r="A85" s="1">
        <v>43131</v>
      </c>
      <c r="B85">
        <v>-0.53500000000000003</v>
      </c>
    </row>
    <row r="86" spans="1:2" x14ac:dyDescent="0.25">
      <c r="A86" s="1">
        <v>43098</v>
      </c>
      <c r="B86">
        <v>-0.63900000000000001</v>
      </c>
    </row>
    <row r="87" spans="1:2" x14ac:dyDescent="0.25">
      <c r="A87" s="1">
        <v>43069</v>
      </c>
      <c r="B87">
        <v>-0.69</v>
      </c>
    </row>
    <row r="88" spans="1:2" x14ac:dyDescent="0.25">
      <c r="A88" s="1">
        <v>43039</v>
      </c>
      <c r="B88">
        <v>-0.754</v>
      </c>
    </row>
    <row r="89" spans="1:2" x14ac:dyDescent="0.25">
      <c r="A89" s="1">
        <v>43007</v>
      </c>
      <c r="B89">
        <v>-0.69699999999999995</v>
      </c>
    </row>
    <row r="90" spans="1:2" x14ac:dyDescent="0.25">
      <c r="A90" s="1">
        <v>42978</v>
      </c>
      <c r="B90">
        <v>-0.73299999999999998</v>
      </c>
    </row>
    <row r="91" spans="1:2" x14ac:dyDescent="0.25">
      <c r="A91" s="1">
        <v>42947</v>
      </c>
      <c r="B91">
        <v>-0.68799999999999994</v>
      </c>
    </row>
    <row r="92" spans="1:2" x14ac:dyDescent="0.25">
      <c r="A92" s="1">
        <v>42916</v>
      </c>
      <c r="B92">
        <v>-0.58099999999999996</v>
      </c>
    </row>
    <row r="93" spans="1:2" x14ac:dyDescent="0.25">
      <c r="A93" s="1">
        <v>42886</v>
      </c>
      <c r="B93">
        <v>-0.72299999999999998</v>
      </c>
    </row>
    <row r="94" spans="1:2" x14ac:dyDescent="0.25">
      <c r="A94" s="1">
        <v>42853</v>
      </c>
      <c r="B94">
        <v>-0.74</v>
      </c>
    </row>
    <row r="95" spans="1:2" x14ac:dyDescent="0.25">
      <c r="A95" s="1">
        <v>42825</v>
      </c>
      <c r="B95">
        <v>-0.75</v>
      </c>
    </row>
    <row r="96" spans="1:2" x14ac:dyDescent="0.25">
      <c r="A96" s="1">
        <v>42794</v>
      </c>
      <c r="B96">
        <v>-0.90900000000000003</v>
      </c>
    </row>
    <row r="97" spans="1:2" x14ac:dyDescent="0.25">
      <c r="A97" s="1">
        <v>42766</v>
      </c>
      <c r="B97">
        <v>-0.71</v>
      </c>
    </row>
    <row r="98" spans="1:2" x14ac:dyDescent="0.25">
      <c r="A98" s="1">
        <v>42734</v>
      </c>
      <c r="B98">
        <v>-0.8</v>
      </c>
    </row>
    <row r="99" spans="1:2" x14ac:dyDescent="0.25">
      <c r="A99" s="1">
        <v>42704</v>
      </c>
      <c r="B99">
        <v>-0.73499999999999999</v>
      </c>
    </row>
    <row r="100" spans="1:2" x14ac:dyDescent="0.25">
      <c r="A100" s="1">
        <v>42674</v>
      </c>
      <c r="B100">
        <v>-0.626</v>
      </c>
    </row>
    <row r="101" spans="1:2" x14ac:dyDescent="0.25">
      <c r="A101" s="1">
        <v>42643</v>
      </c>
      <c r="B101">
        <v>-0.69299999999999995</v>
      </c>
    </row>
    <row r="102" spans="1:2" x14ac:dyDescent="0.25">
      <c r="A102" s="1">
        <v>42613</v>
      </c>
      <c r="B102">
        <v>-0.625</v>
      </c>
    </row>
    <row r="103" spans="1:2" x14ac:dyDescent="0.25">
      <c r="A103" s="1">
        <v>42580</v>
      </c>
      <c r="B103">
        <v>-0.63200000000000001</v>
      </c>
    </row>
    <row r="104" spans="1:2" x14ac:dyDescent="0.25">
      <c r="A104" s="1">
        <v>42551</v>
      </c>
      <c r="B104">
        <v>-0.66300000000000003</v>
      </c>
    </row>
    <row r="105" spans="1:2" x14ac:dyDescent="0.25">
      <c r="A105" s="1">
        <v>42521</v>
      </c>
      <c r="B105">
        <v>-0.51700000000000002</v>
      </c>
    </row>
    <row r="106" spans="1:2" x14ac:dyDescent="0.25">
      <c r="A106" s="1">
        <v>42489</v>
      </c>
      <c r="B106">
        <v>-0.48499999999999999</v>
      </c>
    </row>
    <row r="107" spans="1:2" x14ac:dyDescent="0.25">
      <c r="A107" s="1">
        <v>42460</v>
      </c>
      <c r="B107">
        <v>-0.48899999999999999</v>
      </c>
    </row>
    <row r="108" spans="1:2" x14ac:dyDescent="0.25">
      <c r="A108" s="1">
        <v>42429</v>
      </c>
      <c r="B108">
        <v>-0.57399999999999995</v>
      </c>
    </row>
    <row r="109" spans="1:2" x14ac:dyDescent="0.25">
      <c r="A109" s="1">
        <v>42398</v>
      </c>
      <c r="B109">
        <v>-0.49</v>
      </c>
    </row>
    <row r="110" spans="1:2" x14ac:dyDescent="0.25">
      <c r="A110" s="1">
        <v>42369</v>
      </c>
      <c r="B110">
        <v>-0.34899999999999998</v>
      </c>
    </row>
    <row r="111" spans="1:2" x14ac:dyDescent="0.25">
      <c r="A111" s="1">
        <v>42338</v>
      </c>
      <c r="B111">
        <v>-0.41899999999999998</v>
      </c>
    </row>
    <row r="112" spans="1:2" x14ac:dyDescent="0.25">
      <c r="A112" s="1">
        <v>42307</v>
      </c>
      <c r="B112">
        <v>-0.317</v>
      </c>
    </row>
    <row r="113" spans="1:2" x14ac:dyDescent="0.25">
      <c r="A113" s="1">
        <v>42277</v>
      </c>
      <c r="B113">
        <v>-0.255</v>
      </c>
    </row>
    <row r="114" spans="1:2" x14ac:dyDescent="0.25">
      <c r="A114" s="1">
        <v>42247</v>
      </c>
      <c r="B114">
        <v>-0.20699999999999999</v>
      </c>
    </row>
    <row r="115" spans="1:2" x14ac:dyDescent="0.25">
      <c r="A115" s="1">
        <v>42216</v>
      </c>
      <c r="B115">
        <v>-0.23499999999999999</v>
      </c>
    </row>
    <row r="116" spans="1:2" x14ac:dyDescent="0.25">
      <c r="A116" s="1">
        <v>42185</v>
      </c>
      <c r="B116">
        <v>-0.22900000000000001</v>
      </c>
    </row>
    <row r="117" spans="1:2" x14ac:dyDescent="0.25">
      <c r="A117" s="1">
        <v>42153</v>
      </c>
      <c r="B117">
        <v>-0.22900000000000001</v>
      </c>
    </row>
    <row r="118" spans="1:2" x14ac:dyDescent="0.25">
      <c r="A118" s="1">
        <v>42124</v>
      </c>
      <c r="B118">
        <v>-0.224</v>
      </c>
    </row>
    <row r="119" spans="1:2" x14ac:dyDescent="0.25">
      <c r="A119" s="1">
        <v>42094</v>
      </c>
      <c r="B119">
        <v>-0.255</v>
      </c>
    </row>
    <row r="120" spans="1:2" x14ac:dyDescent="0.25">
      <c r="A120" s="1">
        <v>42062</v>
      </c>
      <c r="B120">
        <v>-0.22900000000000001</v>
      </c>
    </row>
    <row r="121" spans="1:2" x14ac:dyDescent="0.25">
      <c r="A121" s="1">
        <v>42034</v>
      </c>
      <c r="B121">
        <v>-0.187</v>
      </c>
    </row>
    <row r="122" spans="1:2" x14ac:dyDescent="0.25">
      <c r="A122" s="1">
        <v>42004</v>
      </c>
      <c r="B122">
        <v>-0.11</v>
      </c>
    </row>
    <row r="123" spans="1:2" x14ac:dyDescent="0.25">
      <c r="A123" s="1">
        <v>41971</v>
      </c>
      <c r="B123">
        <v>-3.4000000000000002E-2</v>
      </c>
    </row>
    <row r="124" spans="1:2" x14ac:dyDescent="0.25">
      <c r="A124" s="1">
        <v>41943</v>
      </c>
      <c r="B124">
        <v>-5.8000000000000003E-2</v>
      </c>
    </row>
    <row r="125" spans="1:2" x14ac:dyDescent="0.25">
      <c r="A125" s="1">
        <v>41912</v>
      </c>
      <c r="B125">
        <v>-8.3000000000000004E-2</v>
      </c>
    </row>
    <row r="126" spans="1:2" x14ac:dyDescent="0.25">
      <c r="A126" s="1">
        <v>41880</v>
      </c>
      <c r="B126">
        <v>-3.3000000000000002E-2</v>
      </c>
    </row>
    <row r="127" spans="1:2" x14ac:dyDescent="0.25">
      <c r="A127" s="1">
        <v>41851</v>
      </c>
      <c r="B127">
        <v>2.1999999999999999E-2</v>
      </c>
    </row>
    <row r="128" spans="1:2" x14ac:dyDescent="0.25">
      <c r="A128" s="1">
        <v>41820</v>
      </c>
      <c r="B128">
        <v>2.5000000000000001E-2</v>
      </c>
    </row>
    <row r="129" spans="1:2" x14ac:dyDescent="0.25">
      <c r="A129" s="1">
        <v>41789</v>
      </c>
      <c r="B129">
        <v>6.0999999999999999E-2</v>
      </c>
    </row>
    <row r="130" spans="1:2" x14ac:dyDescent="0.25">
      <c r="A130" s="1">
        <v>41759</v>
      </c>
      <c r="B130">
        <v>0.14000000000000001</v>
      </c>
    </row>
    <row r="131" spans="1:2" x14ac:dyDescent="0.25">
      <c r="A131" s="1">
        <v>41729</v>
      </c>
      <c r="B131">
        <v>0.158</v>
      </c>
    </row>
    <row r="132" spans="1:2" x14ac:dyDescent="0.25">
      <c r="A132" s="1">
        <v>41698</v>
      </c>
      <c r="B132">
        <v>0.127</v>
      </c>
    </row>
    <row r="133" spans="1:2" x14ac:dyDescent="0.25">
      <c r="A133" s="1">
        <v>41670</v>
      </c>
      <c r="B133">
        <v>6.6000000000000003E-2</v>
      </c>
    </row>
    <row r="134" spans="1:2" x14ac:dyDescent="0.25">
      <c r="A134" s="1">
        <v>41639</v>
      </c>
      <c r="B134">
        <v>0.20699999999999999</v>
      </c>
    </row>
    <row r="135" spans="1:2" x14ac:dyDescent="0.25">
      <c r="A135" s="1">
        <v>41607</v>
      </c>
      <c r="B135">
        <v>0.114</v>
      </c>
    </row>
    <row r="136" spans="1:2" x14ac:dyDescent="0.25">
      <c r="A136" s="1">
        <v>41578</v>
      </c>
      <c r="B136">
        <v>0.113</v>
      </c>
    </row>
    <row r="137" spans="1:2" x14ac:dyDescent="0.25">
      <c r="A137" s="1">
        <v>41547</v>
      </c>
      <c r="B137">
        <v>0.16600000000000001</v>
      </c>
    </row>
    <row r="138" spans="1:2" x14ac:dyDescent="0.25">
      <c r="A138" s="1">
        <v>41516</v>
      </c>
      <c r="B138">
        <v>0.23499999999999999</v>
      </c>
    </row>
    <row r="139" spans="1:2" x14ac:dyDescent="0.25">
      <c r="A139" s="1">
        <v>41486</v>
      </c>
      <c r="B139">
        <v>0.15</v>
      </c>
    </row>
    <row r="140" spans="1:2" x14ac:dyDescent="0.25">
      <c r="A140" s="1">
        <v>41453</v>
      </c>
      <c r="B140">
        <v>0.187</v>
      </c>
    </row>
    <row r="141" spans="1:2" x14ac:dyDescent="0.25">
      <c r="A141" s="1">
        <v>41425</v>
      </c>
      <c r="B141">
        <v>6.7000000000000004E-2</v>
      </c>
    </row>
    <row r="142" spans="1:2" x14ac:dyDescent="0.25">
      <c r="A142" s="1">
        <v>41394</v>
      </c>
      <c r="B142">
        <v>1.0999999999999999E-2</v>
      </c>
    </row>
    <row r="143" spans="1:2" x14ac:dyDescent="0.25">
      <c r="A143" s="1">
        <v>41362</v>
      </c>
      <c r="B143">
        <v>-2.5999999999999999E-2</v>
      </c>
    </row>
    <row r="144" spans="1:2" x14ac:dyDescent="0.25">
      <c r="A144" s="1">
        <v>41333</v>
      </c>
      <c r="B144">
        <v>3.6999999999999998E-2</v>
      </c>
    </row>
    <row r="145" spans="1:2" x14ac:dyDescent="0.25">
      <c r="A145" s="1">
        <v>41305</v>
      </c>
      <c r="B145">
        <v>0.26600000000000001</v>
      </c>
    </row>
    <row r="146" spans="1:2" x14ac:dyDescent="0.25">
      <c r="A146" s="1">
        <v>41274</v>
      </c>
      <c r="B146">
        <v>-2.1000000000000001E-2</v>
      </c>
    </row>
    <row r="147" spans="1:2" x14ac:dyDescent="0.25">
      <c r="A147" s="1">
        <v>41243</v>
      </c>
      <c r="B147">
        <v>7.0000000000000001E-3</v>
      </c>
    </row>
    <row r="148" spans="1:2" x14ac:dyDescent="0.25">
      <c r="A148" s="1">
        <v>41213</v>
      </c>
      <c r="B148">
        <v>3.5000000000000003E-2</v>
      </c>
    </row>
    <row r="149" spans="1:2" x14ac:dyDescent="0.25">
      <c r="A149" s="1">
        <v>41180</v>
      </c>
      <c r="B149">
        <v>1.7999999999999999E-2</v>
      </c>
    </row>
    <row r="150" spans="1:2" x14ac:dyDescent="0.25">
      <c r="A150" s="1">
        <v>41152</v>
      </c>
      <c r="B150">
        <v>-3.6999999999999998E-2</v>
      </c>
    </row>
    <row r="151" spans="1:2" x14ac:dyDescent="0.25">
      <c r="A151" s="1">
        <v>41121</v>
      </c>
      <c r="B151">
        <v>-9.4E-2</v>
      </c>
    </row>
    <row r="152" spans="1:2" x14ac:dyDescent="0.25">
      <c r="A152" s="1">
        <v>41089</v>
      </c>
      <c r="B152">
        <v>0.12</v>
      </c>
    </row>
    <row r="153" spans="1:2" x14ac:dyDescent="0.25">
      <c r="A153" s="1">
        <v>41060</v>
      </c>
      <c r="B153">
        <v>7.0000000000000001E-3</v>
      </c>
    </row>
    <row r="154" spans="1:2" x14ac:dyDescent="0.25">
      <c r="A154" s="1">
        <v>41029</v>
      </c>
      <c r="B154">
        <v>7.5999999999999998E-2</v>
      </c>
    </row>
    <row r="155" spans="1:2" x14ac:dyDescent="0.25">
      <c r="A155" s="1">
        <v>40998</v>
      </c>
      <c r="B155">
        <v>0.20399999999999999</v>
      </c>
    </row>
    <row r="156" spans="1:2" x14ac:dyDescent="0.25">
      <c r="A156" s="1">
        <v>40968</v>
      </c>
      <c r="B156">
        <v>0.188</v>
      </c>
    </row>
    <row r="157" spans="1:2" x14ac:dyDescent="0.25">
      <c r="A157" s="1">
        <v>40939</v>
      </c>
      <c r="B157">
        <v>0.156</v>
      </c>
    </row>
    <row r="158" spans="1:2" x14ac:dyDescent="0.25">
      <c r="A158" s="1">
        <v>40907</v>
      </c>
      <c r="B158">
        <v>0.13900000000000001</v>
      </c>
    </row>
    <row r="159" spans="1:2" x14ac:dyDescent="0.25">
      <c r="A159" s="1">
        <v>40877</v>
      </c>
      <c r="B159">
        <v>0.33100000000000002</v>
      </c>
    </row>
    <row r="160" spans="1:2" x14ac:dyDescent="0.25">
      <c r="A160" s="1">
        <v>40847</v>
      </c>
      <c r="B160">
        <v>0.53600000000000003</v>
      </c>
    </row>
    <row r="161" spans="1:2" x14ac:dyDescent="0.25">
      <c r="A161" s="1">
        <v>40816</v>
      </c>
      <c r="B161">
        <v>0.54700000000000004</v>
      </c>
    </row>
    <row r="162" spans="1:2" x14ac:dyDescent="0.25">
      <c r="A162" s="1">
        <v>40786</v>
      </c>
      <c r="B162">
        <v>0.71399999999999997</v>
      </c>
    </row>
    <row r="163" spans="1:2" x14ac:dyDescent="0.25">
      <c r="A163" s="1">
        <v>40753</v>
      </c>
      <c r="B163">
        <v>1.1579999999999999</v>
      </c>
    </row>
    <row r="164" spans="1:2" x14ac:dyDescent="0.25">
      <c r="A164" s="1">
        <v>40724</v>
      </c>
      <c r="B164">
        <v>1.603</v>
      </c>
    </row>
    <row r="165" spans="1:2" x14ac:dyDescent="0.25">
      <c r="A165" s="1">
        <v>40694</v>
      </c>
      <c r="B165">
        <v>1.601</v>
      </c>
    </row>
    <row r="166" spans="1:2" x14ac:dyDescent="0.25">
      <c r="A166" s="1">
        <v>40662</v>
      </c>
      <c r="B166">
        <v>1.7669999999999999</v>
      </c>
    </row>
    <row r="167" spans="1:2" x14ac:dyDescent="0.25">
      <c r="A167" s="1">
        <v>40633</v>
      </c>
      <c r="B167">
        <v>1.7869999999999999</v>
      </c>
    </row>
    <row r="168" spans="1:2" x14ac:dyDescent="0.25">
      <c r="A168" s="1">
        <v>40602</v>
      </c>
      <c r="B168">
        <v>1.5109999999999999</v>
      </c>
    </row>
    <row r="169" spans="1:2" x14ac:dyDescent="0.25">
      <c r="A169" s="1">
        <v>40574</v>
      </c>
      <c r="B169">
        <v>1.3680000000000001</v>
      </c>
    </row>
    <row r="170" spans="1:2" x14ac:dyDescent="0.25">
      <c r="A170" s="1">
        <v>40543</v>
      </c>
      <c r="B170">
        <v>0.86399999999999999</v>
      </c>
    </row>
    <row r="171" spans="1:2" x14ac:dyDescent="0.25">
      <c r="A171" s="1">
        <v>40512</v>
      </c>
      <c r="B171">
        <v>0.85599999999999998</v>
      </c>
    </row>
    <row r="172" spans="1:2" x14ac:dyDescent="0.25">
      <c r="A172" s="1">
        <v>40480</v>
      </c>
      <c r="B172">
        <v>0.98899999999999999</v>
      </c>
    </row>
    <row r="173" spans="1:2" x14ac:dyDescent="0.25">
      <c r="A173" s="1">
        <v>40451</v>
      </c>
      <c r="B173">
        <v>0.83399999999999996</v>
      </c>
    </row>
    <row r="174" spans="1:2" x14ac:dyDescent="0.25">
      <c r="A174" s="1">
        <v>40421</v>
      </c>
      <c r="B174">
        <v>0.59</v>
      </c>
    </row>
    <row r="175" spans="1:2" x14ac:dyDescent="0.25">
      <c r="A175" s="1">
        <v>40389</v>
      </c>
      <c r="B175">
        <v>0.78400000000000003</v>
      </c>
    </row>
    <row r="176" spans="1:2" x14ac:dyDescent="0.25">
      <c r="A176" s="1">
        <v>40359</v>
      </c>
      <c r="B176">
        <v>0.6</v>
      </c>
    </row>
    <row r="177" spans="1:2" x14ac:dyDescent="0.25">
      <c r="A177" s="1">
        <v>40329</v>
      </c>
      <c r="B177">
        <v>0.51400000000000001</v>
      </c>
    </row>
    <row r="178" spans="1:2" x14ac:dyDescent="0.25">
      <c r="A178" s="1">
        <v>40298</v>
      </c>
      <c r="B178">
        <v>0.77100000000000002</v>
      </c>
    </row>
    <row r="179" spans="1:2" x14ac:dyDescent="0.25">
      <c r="A179" s="1">
        <v>40268</v>
      </c>
      <c r="B179">
        <v>0.95799999999999996</v>
      </c>
    </row>
    <row r="180" spans="1:2" x14ac:dyDescent="0.25">
      <c r="A180" s="1">
        <v>40235</v>
      </c>
      <c r="B180">
        <v>0.95499999999999996</v>
      </c>
    </row>
    <row r="181" spans="1:2" x14ac:dyDescent="0.25">
      <c r="A181" s="1">
        <v>40207</v>
      </c>
      <c r="B181">
        <v>1.1180000000000001</v>
      </c>
    </row>
    <row r="182" spans="1:2" x14ac:dyDescent="0.25">
      <c r="A182" s="1">
        <v>40178</v>
      </c>
      <c r="B182">
        <v>1.331</v>
      </c>
    </row>
    <row r="183" spans="1:2" x14ac:dyDescent="0.25">
      <c r="A183" s="1">
        <v>40147</v>
      </c>
      <c r="B183">
        <v>1.2569999999999999</v>
      </c>
    </row>
    <row r="184" spans="1:2" x14ac:dyDescent="0.25">
      <c r="A184" s="1">
        <v>40116</v>
      </c>
      <c r="B184">
        <v>1.288</v>
      </c>
    </row>
    <row r="185" spans="1:2" x14ac:dyDescent="0.25">
      <c r="A185" s="1">
        <v>40086</v>
      </c>
      <c r="B185">
        <v>1.2649999999999999</v>
      </c>
    </row>
    <row r="186" spans="1:2" x14ac:dyDescent="0.25">
      <c r="A186" s="1">
        <v>40056</v>
      </c>
      <c r="B186">
        <v>1.244</v>
      </c>
    </row>
    <row r="187" spans="1:2" x14ac:dyDescent="0.25">
      <c r="A187" s="1">
        <v>40025</v>
      </c>
      <c r="B187">
        <v>1.2629999999999999</v>
      </c>
    </row>
    <row r="188" spans="1:2" x14ac:dyDescent="0.25">
      <c r="A188" s="1">
        <v>39994</v>
      </c>
      <c r="B188">
        <v>1.365</v>
      </c>
    </row>
    <row r="189" spans="1:2" x14ac:dyDescent="0.25">
      <c r="A189" s="1">
        <v>39962</v>
      </c>
      <c r="B189">
        <v>1.419</v>
      </c>
    </row>
    <row r="190" spans="1:2" x14ac:dyDescent="0.25">
      <c r="A190" s="1">
        <v>39933</v>
      </c>
      <c r="B190">
        <v>1.337</v>
      </c>
    </row>
    <row r="191" spans="1:2" x14ac:dyDescent="0.25">
      <c r="A191" s="1">
        <v>39903</v>
      </c>
      <c r="B191">
        <v>1.2350000000000001</v>
      </c>
    </row>
    <row r="192" spans="1:2" x14ac:dyDescent="0.25">
      <c r="A192" s="1">
        <v>39871</v>
      </c>
      <c r="B192">
        <v>1.3109999999999999</v>
      </c>
    </row>
    <row r="193" spans="1:2" x14ac:dyDescent="0.25">
      <c r="A193" s="1">
        <v>39843</v>
      </c>
      <c r="B193">
        <v>1.532</v>
      </c>
    </row>
    <row r="194" spans="1:2" x14ac:dyDescent="0.25">
      <c r="A194" s="1">
        <v>39813</v>
      </c>
      <c r="B194">
        <v>1.7549999999999999</v>
      </c>
    </row>
    <row r="195" spans="1:2" x14ac:dyDescent="0.25">
      <c r="A195" s="1">
        <v>39780</v>
      </c>
      <c r="B195">
        <v>2.1880000000000002</v>
      </c>
    </row>
    <row r="196" spans="1:2" x14ac:dyDescent="0.25">
      <c r="A196" s="1">
        <v>39752</v>
      </c>
      <c r="B196">
        <v>2.5419999999999998</v>
      </c>
    </row>
    <row r="197" spans="1:2" x14ac:dyDescent="0.25">
      <c r="A197" s="1">
        <v>39721</v>
      </c>
      <c r="B197">
        <v>3.476</v>
      </c>
    </row>
    <row r="198" spans="1:2" x14ac:dyDescent="0.25">
      <c r="A198" s="1">
        <v>39689</v>
      </c>
      <c r="B198">
        <v>4.1109999999999998</v>
      </c>
    </row>
    <row r="199" spans="1:2" x14ac:dyDescent="0.25">
      <c r="A199" s="1">
        <v>39660</v>
      </c>
      <c r="B199">
        <v>4.26</v>
      </c>
    </row>
    <row r="200" spans="1:2" x14ac:dyDescent="0.25">
      <c r="A200" s="1">
        <v>39629</v>
      </c>
      <c r="B200">
        <v>4.5970000000000004</v>
      </c>
    </row>
    <row r="201" spans="1:2" x14ac:dyDescent="0.25">
      <c r="A201" s="1">
        <v>39598</v>
      </c>
      <c r="B201">
        <v>4.3159999999999998</v>
      </c>
    </row>
    <row r="202" spans="1:2" x14ac:dyDescent="0.25">
      <c r="A202" s="1">
        <v>39568</v>
      </c>
      <c r="B202">
        <v>3.7570000000000001</v>
      </c>
    </row>
    <row r="203" spans="1:2" x14ac:dyDescent="0.25">
      <c r="A203" s="1">
        <v>39538</v>
      </c>
      <c r="B203">
        <v>3.431</v>
      </c>
    </row>
    <row r="204" spans="1:2" x14ac:dyDescent="0.25">
      <c r="A204" s="1">
        <v>39507</v>
      </c>
      <c r="B204">
        <v>3.16</v>
      </c>
    </row>
    <row r="205" spans="1:2" x14ac:dyDescent="0.25">
      <c r="A205" s="1">
        <v>39478</v>
      </c>
      <c r="B205">
        <v>3.3730000000000002</v>
      </c>
    </row>
    <row r="206" spans="1:2" x14ac:dyDescent="0.25">
      <c r="A206" s="1">
        <v>39447</v>
      </c>
      <c r="B206">
        <v>3.964</v>
      </c>
    </row>
    <row r="207" spans="1:2" x14ac:dyDescent="0.25">
      <c r="A207" s="1">
        <v>39416</v>
      </c>
      <c r="B207">
        <v>3.831</v>
      </c>
    </row>
    <row r="208" spans="1:2" x14ac:dyDescent="0.25">
      <c r="A208" s="1">
        <v>39386</v>
      </c>
      <c r="B208">
        <v>4.056</v>
      </c>
    </row>
    <row r="209" spans="1:2" x14ac:dyDescent="0.25">
      <c r="A209" s="1">
        <v>39353</v>
      </c>
      <c r="B209">
        <v>4.0279999999999996</v>
      </c>
    </row>
    <row r="210" spans="1:2" x14ac:dyDescent="0.25">
      <c r="A210" s="1">
        <v>39325</v>
      </c>
      <c r="B210">
        <v>4.0129999999999999</v>
      </c>
    </row>
    <row r="211" spans="1:2" x14ac:dyDescent="0.25">
      <c r="A211" s="1">
        <v>39294</v>
      </c>
      <c r="B211">
        <v>4.2990000000000004</v>
      </c>
    </row>
    <row r="212" spans="1:2" x14ac:dyDescent="0.25">
      <c r="A212" s="1">
        <v>39262</v>
      </c>
      <c r="B212">
        <v>4.4619999999999997</v>
      </c>
    </row>
    <row r="213" spans="1:2" x14ac:dyDescent="0.25">
      <c r="A213" s="1">
        <v>39233</v>
      </c>
      <c r="B213">
        <v>4.3940000000000001</v>
      </c>
    </row>
    <row r="214" spans="1:2" x14ac:dyDescent="0.25">
      <c r="A214" s="1">
        <v>39202</v>
      </c>
      <c r="B214">
        <v>4.1280000000000001</v>
      </c>
    </row>
    <row r="215" spans="1:2" x14ac:dyDescent="0.25">
      <c r="A215" s="1">
        <v>39171</v>
      </c>
      <c r="B215">
        <v>4.016</v>
      </c>
    </row>
    <row r="216" spans="1:2" x14ac:dyDescent="0.25">
      <c r="A216" s="1">
        <v>39141</v>
      </c>
      <c r="B216">
        <v>3.8759999999999999</v>
      </c>
    </row>
    <row r="217" spans="1:2" x14ac:dyDescent="0.25">
      <c r="A217" s="1">
        <v>39113</v>
      </c>
      <c r="B217">
        <v>3.968</v>
      </c>
    </row>
    <row r="218" spans="1:2" x14ac:dyDescent="0.25">
      <c r="A218" s="1">
        <v>39080</v>
      </c>
      <c r="B218">
        <v>3.903</v>
      </c>
    </row>
    <row r="219" spans="1:2" x14ac:dyDescent="0.25">
      <c r="A219" s="1">
        <v>39051</v>
      </c>
      <c r="B219">
        <v>3.6579999999999999</v>
      </c>
    </row>
    <row r="220" spans="1:2" x14ac:dyDescent="0.25">
      <c r="A220" s="1">
        <v>39021</v>
      </c>
      <c r="B220">
        <v>3.6779999999999999</v>
      </c>
    </row>
    <row r="221" spans="1:2" x14ac:dyDescent="0.25">
      <c r="A221" s="1">
        <v>38989</v>
      </c>
      <c r="B221">
        <v>3.585</v>
      </c>
    </row>
    <row r="222" spans="1:2" x14ac:dyDescent="0.25">
      <c r="A222" s="1">
        <v>38960</v>
      </c>
      <c r="B222">
        <v>3.5219999999999998</v>
      </c>
    </row>
    <row r="223" spans="1:2" x14ac:dyDescent="0.25">
      <c r="A223" s="1">
        <v>38929</v>
      </c>
      <c r="B223">
        <v>3.512</v>
      </c>
    </row>
    <row r="224" spans="1:2" x14ac:dyDescent="0.25">
      <c r="A224" s="1">
        <v>38898</v>
      </c>
      <c r="B224">
        <v>3.5739999999999998</v>
      </c>
    </row>
    <row r="225" spans="1:2" x14ac:dyDescent="0.25">
      <c r="A225" s="1">
        <v>38868</v>
      </c>
      <c r="B225">
        <v>3.355</v>
      </c>
    </row>
    <row r="226" spans="1:2" x14ac:dyDescent="0.25">
      <c r="A226" s="1">
        <v>38835</v>
      </c>
      <c r="B226">
        <v>3.379</v>
      </c>
    </row>
    <row r="227" spans="1:2" x14ac:dyDescent="0.25">
      <c r="A227" s="1">
        <v>38807</v>
      </c>
      <c r="B227">
        <v>3.29</v>
      </c>
    </row>
    <row r="228" spans="1:2" x14ac:dyDescent="0.25">
      <c r="A228" s="1">
        <v>38776</v>
      </c>
      <c r="B228">
        <v>3.0209999999999999</v>
      </c>
    </row>
    <row r="229" spans="1:2" x14ac:dyDescent="0.25">
      <c r="A229" s="1">
        <v>38748</v>
      </c>
      <c r="B229">
        <v>2.9550000000000001</v>
      </c>
    </row>
    <row r="230" spans="1:2" x14ac:dyDescent="0.25">
      <c r="A230" s="1">
        <v>38716</v>
      </c>
      <c r="B230">
        <v>2.8620000000000001</v>
      </c>
    </row>
    <row r="231" spans="1:2" x14ac:dyDescent="0.25">
      <c r="A231" s="1">
        <v>38686</v>
      </c>
      <c r="B231">
        <v>2.76</v>
      </c>
    </row>
    <row r="232" spans="1:2" x14ac:dyDescent="0.25">
      <c r="A232" s="1">
        <v>38656</v>
      </c>
      <c r="B232">
        <v>2.629</v>
      </c>
    </row>
    <row r="233" spans="1:2" x14ac:dyDescent="0.25">
      <c r="A233" s="1">
        <v>38625</v>
      </c>
      <c r="B233">
        <v>2.3940000000000001</v>
      </c>
    </row>
    <row r="234" spans="1:2" x14ac:dyDescent="0.25">
      <c r="A234" s="1">
        <v>38595</v>
      </c>
      <c r="B234">
        <v>2.1989999999999998</v>
      </c>
    </row>
    <row r="235" spans="1:2" x14ac:dyDescent="0.25">
      <c r="A235" s="1">
        <v>38562</v>
      </c>
      <c r="B235">
        <v>2.25</v>
      </c>
    </row>
    <row r="236" spans="1:2" x14ac:dyDescent="0.25">
      <c r="A236" s="1">
        <v>38533</v>
      </c>
      <c r="B236">
        <v>2.0230000000000001</v>
      </c>
    </row>
    <row r="237" spans="1:2" x14ac:dyDescent="0.25">
      <c r="A237" s="1">
        <v>38503</v>
      </c>
      <c r="B237">
        <v>2.141</v>
      </c>
    </row>
    <row r="238" spans="1:2" x14ac:dyDescent="0.25">
      <c r="A238" s="1">
        <v>38471</v>
      </c>
      <c r="B238">
        <v>2.2480000000000002</v>
      </c>
    </row>
    <row r="239" spans="1:2" x14ac:dyDescent="0.25">
      <c r="A239" s="1">
        <v>38442</v>
      </c>
      <c r="B239">
        <v>2.492</v>
      </c>
    </row>
    <row r="240" spans="1:2" x14ac:dyDescent="0.25">
      <c r="A240" s="1">
        <v>38411</v>
      </c>
      <c r="B240">
        <v>2.4910000000000001</v>
      </c>
    </row>
    <row r="241" spans="1:2" x14ac:dyDescent="0.25">
      <c r="A241" s="1">
        <v>38383</v>
      </c>
      <c r="B241">
        <v>2.3980000000000001</v>
      </c>
    </row>
    <row r="242" spans="1:2" x14ac:dyDescent="0.25">
      <c r="A242" s="1">
        <v>38352</v>
      </c>
      <c r="B242">
        <v>2.4809999999999999</v>
      </c>
    </row>
    <row r="243" spans="1:2" x14ac:dyDescent="0.25">
      <c r="A243" s="1">
        <v>38321</v>
      </c>
      <c r="B243">
        <v>2.351</v>
      </c>
    </row>
    <row r="244" spans="1:2" x14ac:dyDescent="0.25">
      <c r="A244" s="1">
        <v>38289</v>
      </c>
      <c r="B244">
        <v>2.4289999999999998</v>
      </c>
    </row>
    <row r="245" spans="1:2" x14ac:dyDescent="0.25">
      <c r="A245" s="1">
        <v>38260</v>
      </c>
      <c r="B245">
        <v>2.5830000000000002</v>
      </c>
    </row>
    <row r="246" spans="1:2" x14ac:dyDescent="0.25">
      <c r="A246" s="1">
        <v>38230</v>
      </c>
      <c r="B246">
        <v>2.415</v>
      </c>
    </row>
    <row r="247" spans="1:2" x14ac:dyDescent="0.25">
      <c r="A247" s="1">
        <v>38198</v>
      </c>
      <c r="B247">
        <v>2.6259999999999999</v>
      </c>
    </row>
    <row r="248" spans="1:2" x14ac:dyDescent="0.25">
      <c r="A248" s="1">
        <v>38168</v>
      </c>
      <c r="B248">
        <v>2.7229999999999999</v>
      </c>
    </row>
    <row r="249" spans="1:2" x14ac:dyDescent="0.25">
      <c r="A249" s="1">
        <v>38138</v>
      </c>
      <c r="B249">
        <v>2.5779999999999998</v>
      </c>
    </row>
    <row r="250" spans="1:2" x14ac:dyDescent="0.25">
      <c r="A250" s="1">
        <v>38107</v>
      </c>
      <c r="B250">
        <v>2.4390000000000001</v>
      </c>
    </row>
    <row r="251" spans="1:2" x14ac:dyDescent="0.25">
      <c r="A251" s="1">
        <v>38077</v>
      </c>
      <c r="B251">
        <v>2.1339999999999999</v>
      </c>
    </row>
    <row r="252" spans="1:2" x14ac:dyDescent="0.25">
      <c r="A252" s="1">
        <v>38044</v>
      </c>
      <c r="B252">
        <v>2.2149999999999999</v>
      </c>
    </row>
    <row r="253" spans="1:2" x14ac:dyDescent="0.25">
      <c r="A253" s="1">
        <v>38016</v>
      </c>
      <c r="B253">
        <v>2.524</v>
      </c>
    </row>
    <row r="254" spans="1:2" x14ac:dyDescent="0.25">
      <c r="A254" s="1"/>
    </row>
    <row r="255" spans="1:2" x14ac:dyDescent="0.25">
      <c r="A255" s="1"/>
    </row>
    <row r="256" spans="1:2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ED7D-3EAB-4002-80A7-2A365AAD2FD1}">
  <dimension ref="A1:B207"/>
  <sheetViews>
    <sheetView workbookViewId="0">
      <selection activeCell="J40" sqref="J40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635.5</v>
      </c>
    </row>
    <row r="3" spans="1:2" x14ac:dyDescent="0.25">
      <c r="A3" s="1">
        <v>45625</v>
      </c>
      <c r="B3">
        <v>609.63</v>
      </c>
    </row>
    <row r="4" spans="1:2" x14ac:dyDescent="0.25">
      <c r="A4" s="1">
        <v>45596</v>
      </c>
      <c r="B4">
        <v>571.20000000000005</v>
      </c>
    </row>
    <row r="5" spans="1:2" x14ac:dyDescent="0.25">
      <c r="A5" s="1">
        <v>45565</v>
      </c>
      <c r="B5">
        <v>582.92999999999995</v>
      </c>
    </row>
    <row r="6" spans="1:2" x14ac:dyDescent="0.25">
      <c r="A6" s="1">
        <v>45534</v>
      </c>
      <c r="B6">
        <v>580.59</v>
      </c>
    </row>
    <row r="7" spans="1:2" x14ac:dyDescent="0.25">
      <c r="A7" s="1">
        <v>45504</v>
      </c>
      <c r="B7">
        <v>540.76</v>
      </c>
    </row>
    <row r="8" spans="1:2" x14ac:dyDescent="0.25">
      <c r="A8" s="1">
        <v>45471</v>
      </c>
      <c r="B8">
        <v>481.75</v>
      </c>
    </row>
    <row r="9" spans="1:2" x14ac:dyDescent="0.25">
      <c r="A9" s="1">
        <v>45443</v>
      </c>
      <c r="B9">
        <v>495.18</v>
      </c>
    </row>
    <row r="10" spans="1:2" x14ac:dyDescent="0.25">
      <c r="A10" s="1">
        <v>45412</v>
      </c>
      <c r="B10">
        <v>465.79</v>
      </c>
    </row>
    <row r="11" spans="1:2" x14ac:dyDescent="0.25">
      <c r="A11" s="1">
        <v>45380</v>
      </c>
      <c r="B11">
        <v>560.45000000000005</v>
      </c>
    </row>
    <row r="12" spans="1:2" x14ac:dyDescent="0.25">
      <c r="A12" s="1">
        <v>45351</v>
      </c>
      <c r="B12">
        <v>560.97</v>
      </c>
    </row>
    <row r="13" spans="1:2" x14ac:dyDescent="0.25">
      <c r="A13" s="1">
        <v>45322</v>
      </c>
      <c r="B13">
        <v>598.62</v>
      </c>
    </row>
    <row r="14" spans="1:2" x14ac:dyDescent="0.25">
      <c r="A14" s="1">
        <v>45289</v>
      </c>
      <c r="B14">
        <v>565.65</v>
      </c>
    </row>
    <row r="15" spans="1:2" x14ac:dyDescent="0.25">
      <c r="A15" s="1">
        <v>45260</v>
      </c>
      <c r="B15">
        <v>520.85</v>
      </c>
    </row>
    <row r="16" spans="1:2" x14ac:dyDescent="0.25">
      <c r="A16" s="1">
        <v>45230</v>
      </c>
      <c r="B16">
        <v>471.55</v>
      </c>
    </row>
    <row r="17" spans="1:2" x14ac:dyDescent="0.25">
      <c r="A17" s="1">
        <v>45198</v>
      </c>
      <c r="B17">
        <v>513.08000000000004</v>
      </c>
    </row>
    <row r="18" spans="1:2" x14ac:dyDescent="0.25">
      <c r="A18" s="1">
        <v>45169</v>
      </c>
      <c r="B18">
        <v>543.62</v>
      </c>
    </row>
    <row r="19" spans="1:2" x14ac:dyDescent="0.25">
      <c r="A19" s="1">
        <v>45138</v>
      </c>
      <c r="B19">
        <v>548.08000000000004</v>
      </c>
    </row>
    <row r="20" spans="1:2" x14ac:dyDescent="0.25">
      <c r="A20" s="1">
        <v>45107</v>
      </c>
      <c r="B20">
        <v>469.29</v>
      </c>
    </row>
    <row r="21" spans="1:2" x14ac:dyDescent="0.25">
      <c r="A21" s="1">
        <v>45077</v>
      </c>
      <c r="B21">
        <v>470.53</v>
      </c>
    </row>
    <row r="22" spans="1:2" x14ac:dyDescent="0.25">
      <c r="A22" s="1">
        <v>45044</v>
      </c>
      <c r="B22">
        <v>482.45</v>
      </c>
    </row>
    <row r="23" spans="1:2" x14ac:dyDescent="0.25">
      <c r="A23" s="1">
        <v>45016</v>
      </c>
      <c r="B23">
        <v>559.69000000000005</v>
      </c>
    </row>
    <row r="24" spans="1:2" x14ac:dyDescent="0.25">
      <c r="A24" s="1">
        <v>44985</v>
      </c>
      <c r="B24">
        <v>522.15</v>
      </c>
    </row>
    <row r="25" spans="1:2" x14ac:dyDescent="0.25">
      <c r="A25" s="1">
        <v>44957</v>
      </c>
      <c r="B25">
        <v>531.55999999999995</v>
      </c>
    </row>
    <row r="26" spans="1:2" x14ac:dyDescent="0.25">
      <c r="A26" s="1">
        <v>44925</v>
      </c>
      <c r="B26">
        <v>465.17</v>
      </c>
    </row>
    <row r="27" spans="1:2" x14ac:dyDescent="0.25">
      <c r="A27" s="1">
        <v>44895</v>
      </c>
      <c r="B27">
        <v>507.83</v>
      </c>
    </row>
    <row r="28" spans="1:2" x14ac:dyDescent="0.25">
      <c r="A28" s="1">
        <v>44865</v>
      </c>
      <c r="B28">
        <v>468.86</v>
      </c>
    </row>
    <row r="29" spans="1:2" x14ac:dyDescent="0.25">
      <c r="A29" s="1">
        <v>44834</v>
      </c>
      <c r="B29">
        <v>421.79</v>
      </c>
    </row>
    <row r="30" spans="1:2" x14ac:dyDescent="0.25">
      <c r="A30" s="1">
        <v>44804</v>
      </c>
      <c r="B30">
        <v>449.24</v>
      </c>
    </row>
    <row r="31" spans="1:2" x14ac:dyDescent="0.25">
      <c r="A31" s="1">
        <v>44771</v>
      </c>
      <c r="B31">
        <v>481.34</v>
      </c>
    </row>
    <row r="32" spans="1:2" x14ac:dyDescent="0.25">
      <c r="A32" s="1">
        <v>44742</v>
      </c>
      <c r="B32">
        <v>412.15</v>
      </c>
    </row>
    <row r="33" spans="1:2" x14ac:dyDescent="0.25">
      <c r="A33" s="1">
        <v>44712</v>
      </c>
      <c r="B33">
        <v>442.35</v>
      </c>
    </row>
    <row r="34" spans="1:2" x14ac:dyDescent="0.25">
      <c r="A34" s="1">
        <v>44680</v>
      </c>
      <c r="B34">
        <v>421.25</v>
      </c>
    </row>
    <row r="35" spans="1:2" x14ac:dyDescent="0.25">
      <c r="A35" s="1">
        <v>44651</v>
      </c>
      <c r="B35">
        <v>502.88</v>
      </c>
    </row>
    <row r="36" spans="1:2" x14ac:dyDescent="0.25">
      <c r="A36" s="1">
        <v>44620</v>
      </c>
      <c r="B36">
        <v>501.69</v>
      </c>
    </row>
    <row r="37" spans="1:2" x14ac:dyDescent="0.25">
      <c r="A37" s="1">
        <v>44592</v>
      </c>
      <c r="B37">
        <v>536.12</v>
      </c>
    </row>
    <row r="38" spans="1:2" x14ac:dyDescent="0.25">
      <c r="A38" s="1">
        <v>44561</v>
      </c>
      <c r="B38">
        <v>612.69000000000005</v>
      </c>
    </row>
    <row r="39" spans="1:2" x14ac:dyDescent="0.25">
      <c r="A39" s="1">
        <v>44530</v>
      </c>
      <c r="B39">
        <v>629.45000000000005</v>
      </c>
    </row>
    <row r="40" spans="1:2" x14ac:dyDescent="0.25">
      <c r="A40" s="1">
        <v>44498</v>
      </c>
      <c r="B40">
        <v>664.88</v>
      </c>
    </row>
    <row r="41" spans="1:2" x14ac:dyDescent="0.25">
      <c r="A41" s="1">
        <v>44469</v>
      </c>
      <c r="B41">
        <v>608.34</v>
      </c>
    </row>
    <row r="42" spans="1:2" x14ac:dyDescent="0.25">
      <c r="A42" s="1">
        <v>44439</v>
      </c>
      <c r="B42">
        <v>634.58000000000004</v>
      </c>
    </row>
    <row r="43" spans="1:2" x14ac:dyDescent="0.25">
      <c r="A43" s="1">
        <v>44407</v>
      </c>
      <c r="B43">
        <v>595.96</v>
      </c>
    </row>
    <row r="44" spans="1:2" x14ac:dyDescent="0.25">
      <c r="A44" s="1">
        <v>44377</v>
      </c>
      <c r="B44">
        <v>533.08000000000004</v>
      </c>
    </row>
    <row r="45" spans="1:2" x14ac:dyDescent="0.25">
      <c r="A45" s="1">
        <v>44347</v>
      </c>
      <c r="B45">
        <v>468.13</v>
      </c>
    </row>
    <row r="46" spans="1:2" x14ac:dyDescent="0.25">
      <c r="A46" s="1">
        <v>44316</v>
      </c>
      <c r="B46">
        <v>485.77</v>
      </c>
    </row>
    <row r="47" spans="1:2" x14ac:dyDescent="0.25">
      <c r="A47" s="1">
        <v>44286</v>
      </c>
      <c r="B47">
        <v>419.28</v>
      </c>
    </row>
    <row r="48" spans="1:2" x14ac:dyDescent="0.25">
      <c r="A48" s="1">
        <v>44253</v>
      </c>
      <c r="B48">
        <v>414.52</v>
      </c>
    </row>
    <row r="49" spans="1:2" x14ac:dyDescent="0.25">
      <c r="A49" s="1">
        <v>44225</v>
      </c>
      <c r="B49">
        <v>395.3</v>
      </c>
    </row>
    <row r="50" spans="1:2" x14ac:dyDescent="0.25">
      <c r="A50" s="1">
        <v>44196</v>
      </c>
      <c r="B50">
        <v>446.53</v>
      </c>
    </row>
    <row r="51" spans="1:2" x14ac:dyDescent="0.25">
      <c r="A51" s="1">
        <v>44165</v>
      </c>
      <c r="B51">
        <v>409.42</v>
      </c>
    </row>
    <row r="52" spans="1:2" x14ac:dyDescent="0.25">
      <c r="A52" s="1">
        <v>44134</v>
      </c>
      <c r="B52">
        <v>349.84</v>
      </c>
    </row>
    <row r="53" spans="1:2" x14ac:dyDescent="0.25">
      <c r="A53" s="1">
        <v>44104</v>
      </c>
      <c r="B53">
        <v>356.78</v>
      </c>
    </row>
    <row r="54" spans="1:2" x14ac:dyDescent="0.25">
      <c r="A54" s="1">
        <v>44074</v>
      </c>
      <c r="B54">
        <v>373.27</v>
      </c>
    </row>
    <row r="55" spans="1:2" x14ac:dyDescent="0.25">
      <c r="A55" s="1">
        <v>44043</v>
      </c>
      <c r="B55">
        <v>375.98</v>
      </c>
    </row>
    <row r="56" spans="1:2" x14ac:dyDescent="0.25">
      <c r="A56" s="1">
        <v>44012</v>
      </c>
      <c r="B56">
        <v>333.82</v>
      </c>
    </row>
    <row r="57" spans="1:2" x14ac:dyDescent="0.25">
      <c r="A57" s="1">
        <v>43980</v>
      </c>
      <c r="B57">
        <v>328.85</v>
      </c>
    </row>
    <row r="58" spans="1:2" x14ac:dyDescent="0.25">
      <c r="A58" s="1">
        <v>43951</v>
      </c>
      <c r="B58">
        <v>327</v>
      </c>
    </row>
    <row r="59" spans="1:2" x14ac:dyDescent="0.25">
      <c r="A59" s="1">
        <v>43921</v>
      </c>
      <c r="B59">
        <v>288.95999999999998</v>
      </c>
    </row>
    <row r="60" spans="1:2" x14ac:dyDescent="0.25">
      <c r="A60" s="1">
        <v>43889</v>
      </c>
      <c r="B60">
        <v>295.44</v>
      </c>
    </row>
    <row r="61" spans="1:2" x14ac:dyDescent="0.25">
      <c r="A61" s="1">
        <v>43861</v>
      </c>
      <c r="B61">
        <v>285.8</v>
      </c>
    </row>
    <row r="62" spans="1:2" x14ac:dyDescent="0.25">
      <c r="A62" s="1">
        <v>43830</v>
      </c>
      <c r="B62">
        <v>258.18</v>
      </c>
    </row>
    <row r="63" spans="1:2" x14ac:dyDescent="0.25">
      <c r="A63" s="1">
        <v>43798</v>
      </c>
      <c r="B63">
        <v>259.19</v>
      </c>
    </row>
    <row r="64" spans="1:2" x14ac:dyDescent="0.25">
      <c r="A64" s="1">
        <v>43769</v>
      </c>
      <c r="B64">
        <v>234.56</v>
      </c>
    </row>
    <row r="65" spans="1:2" x14ac:dyDescent="0.25">
      <c r="A65" s="1">
        <v>43738</v>
      </c>
      <c r="B65">
        <v>217.75</v>
      </c>
    </row>
    <row r="66" spans="1:2" x14ac:dyDescent="0.25">
      <c r="A66" s="1">
        <v>43707</v>
      </c>
      <c r="B66">
        <v>234.63</v>
      </c>
    </row>
    <row r="67" spans="1:2" x14ac:dyDescent="0.25">
      <c r="A67" s="1">
        <v>43677</v>
      </c>
      <c r="B67">
        <v>227.24</v>
      </c>
    </row>
    <row r="68" spans="1:2" x14ac:dyDescent="0.25">
      <c r="A68" s="1">
        <v>43644</v>
      </c>
      <c r="B68">
        <v>238.79</v>
      </c>
    </row>
    <row r="69" spans="1:2" x14ac:dyDescent="0.25">
      <c r="A69" s="1">
        <v>43616</v>
      </c>
      <c r="B69">
        <v>220.01</v>
      </c>
    </row>
    <row r="70" spans="1:2" x14ac:dyDescent="0.25">
      <c r="A70" s="1">
        <v>43585</v>
      </c>
      <c r="B70">
        <v>225.38</v>
      </c>
    </row>
    <row r="71" spans="1:2" x14ac:dyDescent="0.25">
      <c r="A71" s="1">
        <v>43553</v>
      </c>
      <c r="B71">
        <v>198.84</v>
      </c>
    </row>
    <row r="72" spans="1:2" x14ac:dyDescent="0.25">
      <c r="A72" s="1">
        <v>43524</v>
      </c>
      <c r="B72">
        <v>184.72</v>
      </c>
    </row>
    <row r="73" spans="1:2" x14ac:dyDescent="0.25">
      <c r="A73" s="1">
        <v>43496</v>
      </c>
      <c r="B73">
        <v>170.27</v>
      </c>
    </row>
    <row r="74" spans="1:2" x14ac:dyDescent="0.25">
      <c r="A74" s="1">
        <v>43465</v>
      </c>
      <c r="B74">
        <v>147.43</v>
      </c>
    </row>
    <row r="75" spans="1:2" x14ac:dyDescent="0.25">
      <c r="A75" s="1">
        <v>43434</v>
      </c>
      <c r="B75">
        <v>157.09</v>
      </c>
    </row>
    <row r="76" spans="1:2" x14ac:dyDescent="0.25">
      <c r="A76" s="1">
        <v>43404</v>
      </c>
      <c r="B76">
        <v>150.38</v>
      </c>
    </row>
    <row r="77" spans="1:2" x14ac:dyDescent="0.25">
      <c r="A77" s="1">
        <v>43371</v>
      </c>
      <c r="B77">
        <v>177.41</v>
      </c>
    </row>
    <row r="78" spans="1:2" x14ac:dyDescent="0.25">
      <c r="A78" s="1">
        <v>43343</v>
      </c>
      <c r="B78">
        <v>180.26</v>
      </c>
    </row>
    <row r="79" spans="1:2" x14ac:dyDescent="0.25">
      <c r="A79" s="1">
        <v>43312</v>
      </c>
      <c r="B79">
        <v>166.19</v>
      </c>
    </row>
    <row r="80" spans="1:2" x14ac:dyDescent="0.25">
      <c r="A80" s="1">
        <v>43280</v>
      </c>
      <c r="B80">
        <v>165.43</v>
      </c>
    </row>
    <row r="81" spans="1:2" x14ac:dyDescent="0.25">
      <c r="A81" s="1">
        <v>43251</v>
      </c>
      <c r="B81">
        <v>162.57</v>
      </c>
    </row>
    <row r="82" spans="1:2" x14ac:dyDescent="0.25">
      <c r="A82" s="1">
        <v>43220</v>
      </c>
      <c r="B82">
        <v>149.83000000000001</v>
      </c>
    </row>
    <row r="83" spans="1:2" x14ac:dyDescent="0.25">
      <c r="A83" s="1">
        <v>43189</v>
      </c>
      <c r="B83">
        <v>149.47</v>
      </c>
    </row>
    <row r="84" spans="1:2" x14ac:dyDescent="0.25">
      <c r="A84" s="1">
        <v>43159</v>
      </c>
      <c r="B84">
        <v>141.52000000000001</v>
      </c>
    </row>
    <row r="85" spans="1:2" x14ac:dyDescent="0.25">
      <c r="A85" s="1">
        <v>43131</v>
      </c>
      <c r="B85">
        <v>139.22999999999999</v>
      </c>
    </row>
    <row r="86" spans="1:2" x14ac:dyDescent="0.25">
      <c r="A86" s="1">
        <v>43098</v>
      </c>
      <c r="B86">
        <v>126.54</v>
      </c>
    </row>
    <row r="87" spans="1:2" x14ac:dyDescent="0.25">
      <c r="A87" s="1">
        <v>43069</v>
      </c>
      <c r="B87">
        <v>128.69999999999999</v>
      </c>
    </row>
    <row r="88" spans="1:2" x14ac:dyDescent="0.25">
      <c r="A88" s="1">
        <v>43039</v>
      </c>
      <c r="B88">
        <v>117.36</v>
      </c>
    </row>
    <row r="89" spans="1:2" x14ac:dyDescent="0.25">
      <c r="A89" s="1">
        <v>43007</v>
      </c>
      <c r="B89">
        <v>116.9</v>
      </c>
    </row>
    <row r="90" spans="1:2" x14ac:dyDescent="0.25">
      <c r="A90" s="1">
        <v>42978</v>
      </c>
      <c r="B90">
        <v>114.61</v>
      </c>
    </row>
    <row r="91" spans="1:2" x14ac:dyDescent="0.25">
      <c r="A91" s="1">
        <v>42947</v>
      </c>
      <c r="B91">
        <v>108.95</v>
      </c>
    </row>
    <row r="92" spans="1:2" x14ac:dyDescent="0.25">
      <c r="A92" s="1">
        <v>42916</v>
      </c>
      <c r="B92">
        <v>102.99</v>
      </c>
    </row>
    <row r="93" spans="1:2" x14ac:dyDescent="0.25">
      <c r="A93" s="1">
        <v>42886</v>
      </c>
      <c r="B93">
        <v>101.73</v>
      </c>
    </row>
    <row r="94" spans="1:2" x14ac:dyDescent="0.25">
      <c r="A94" s="1">
        <v>42853</v>
      </c>
      <c r="B94">
        <v>100.32</v>
      </c>
    </row>
    <row r="95" spans="1:2" x14ac:dyDescent="0.25">
      <c r="A95" s="1">
        <v>42825</v>
      </c>
      <c r="B95">
        <v>97.19</v>
      </c>
    </row>
    <row r="96" spans="1:2" x14ac:dyDescent="0.25">
      <c r="A96" s="1">
        <v>42794</v>
      </c>
      <c r="B96">
        <v>94.59</v>
      </c>
    </row>
    <row r="97" spans="1:2" x14ac:dyDescent="0.25">
      <c r="A97" s="1">
        <v>42766</v>
      </c>
      <c r="B97">
        <v>82.75</v>
      </c>
    </row>
    <row r="98" spans="1:2" x14ac:dyDescent="0.25">
      <c r="A98" s="1">
        <v>42734</v>
      </c>
      <c r="B98">
        <v>78.78</v>
      </c>
    </row>
    <row r="99" spans="1:2" x14ac:dyDescent="0.25">
      <c r="A99" s="1">
        <v>42704</v>
      </c>
      <c r="B99">
        <v>78.8</v>
      </c>
    </row>
    <row r="100" spans="1:2" x14ac:dyDescent="0.25">
      <c r="A100" s="1">
        <v>42674</v>
      </c>
      <c r="B100">
        <v>80.19</v>
      </c>
    </row>
    <row r="101" spans="1:2" x14ac:dyDescent="0.25">
      <c r="A101" s="1">
        <v>42643</v>
      </c>
      <c r="B101">
        <v>83.94</v>
      </c>
    </row>
    <row r="102" spans="1:2" x14ac:dyDescent="0.25">
      <c r="A102" s="1">
        <v>42613</v>
      </c>
      <c r="B102">
        <v>90.12</v>
      </c>
    </row>
    <row r="103" spans="1:2" x14ac:dyDescent="0.25">
      <c r="A103" s="1">
        <v>42580</v>
      </c>
      <c r="B103">
        <v>86.04</v>
      </c>
    </row>
    <row r="104" spans="1:2" x14ac:dyDescent="0.25">
      <c r="A104" s="1">
        <v>42551</v>
      </c>
      <c r="B104">
        <v>77.12</v>
      </c>
    </row>
    <row r="105" spans="1:2" x14ac:dyDescent="0.25">
      <c r="A105" s="1">
        <v>42521</v>
      </c>
      <c r="B105">
        <v>79.790000000000006</v>
      </c>
    </row>
    <row r="106" spans="1:2" x14ac:dyDescent="0.25">
      <c r="A106" s="1">
        <v>42489</v>
      </c>
      <c r="B106">
        <v>75.94</v>
      </c>
    </row>
    <row r="107" spans="1:2" x14ac:dyDescent="0.25">
      <c r="A107" s="1">
        <v>42460</v>
      </c>
      <c r="B107">
        <v>74.08</v>
      </c>
    </row>
    <row r="108" spans="1:2" x14ac:dyDescent="0.25">
      <c r="A108" s="1">
        <v>42429</v>
      </c>
      <c r="B108">
        <v>70.52</v>
      </c>
    </row>
    <row r="109" spans="1:2" x14ac:dyDescent="0.25">
      <c r="A109" s="1">
        <v>42398</v>
      </c>
      <c r="B109">
        <v>68.84</v>
      </c>
    </row>
    <row r="110" spans="1:2" x14ac:dyDescent="0.25">
      <c r="A110" s="1">
        <v>42369</v>
      </c>
      <c r="B110">
        <v>72.13</v>
      </c>
    </row>
    <row r="111" spans="1:2" x14ac:dyDescent="0.25">
      <c r="A111" s="1">
        <v>42338</v>
      </c>
      <c r="B111">
        <v>70.12</v>
      </c>
    </row>
    <row r="112" spans="1:2" x14ac:dyDescent="0.25">
      <c r="A112" s="1">
        <v>42307</v>
      </c>
      <c r="B112">
        <v>67</v>
      </c>
    </row>
    <row r="113" spans="1:2" x14ac:dyDescent="0.25">
      <c r="A113" s="1">
        <v>42277</v>
      </c>
      <c r="B113">
        <v>59.46</v>
      </c>
    </row>
    <row r="114" spans="1:2" x14ac:dyDescent="0.25">
      <c r="A114" s="1">
        <v>42247</v>
      </c>
      <c r="B114">
        <v>60.52</v>
      </c>
    </row>
    <row r="115" spans="1:2" x14ac:dyDescent="0.25">
      <c r="A115" s="1">
        <v>42216</v>
      </c>
      <c r="B115">
        <v>68.16</v>
      </c>
    </row>
    <row r="116" spans="1:2" x14ac:dyDescent="0.25">
      <c r="A116" s="1">
        <v>42185</v>
      </c>
      <c r="B116">
        <v>61.55</v>
      </c>
    </row>
    <row r="117" spans="1:2" x14ac:dyDescent="0.25">
      <c r="A117" s="1">
        <v>42153</v>
      </c>
      <c r="B117">
        <v>62.05</v>
      </c>
    </row>
    <row r="118" spans="1:2" x14ac:dyDescent="0.25">
      <c r="A118" s="1">
        <v>42124</v>
      </c>
      <c r="B118">
        <v>61.19</v>
      </c>
    </row>
    <row r="119" spans="1:2" x14ac:dyDescent="0.25">
      <c r="A119" s="1">
        <v>42094</v>
      </c>
      <c r="B119">
        <v>61.31</v>
      </c>
    </row>
    <row r="120" spans="1:2" x14ac:dyDescent="0.25">
      <c r="A120" s="1">
        <v>42062</v>
      </c>
      <c r="B120">
        <v>56.11</v>
      </c>
    </row>
    <row r="121" spans="1:2" x14ac:dyDescent="0.25">
      <c r="A121" s="1">
        <v>42034</v>
      </c>
      <c r="B121">
        <v>53.82</v>
      </c>
    </row>
    <row r="122" spans="1:2" x14ac:dyDescent="0.25">
      <c r="A122" s="1">
        <v>42004</v>
      </c>
      <c r="B122">
        <v>47.44</v>
      </c>
    </row>
    <row r="123" spans="1:2" x14ac:dyDescent="0.25">
      <c r="A123" s="1">
        <v>41971</v>
      </c>
      <c r="B123">
        <v>48.36</v>
      </c>
    </row>
    <row r="124" spans="1:2" x14ac:dyDescent="0.25">
      <c r="A124" s="1">
        <v>41943</v>
      </c>
      <c r="B124">
        <v>46.66</v>
      </c>
    </row>
    <row r="125" spans="1:2" x14ac:dyDescent="0.25">
      <c r="A125" s="1">
        <v>41912</v>
      </c>
      <c r="B125">
        <v>47.02</v>
      </c>
    </row>
    <row r="126" spans="1:2" x14ac:dyDescent="0.25">
      <c r="A126" s="1">
        <v>41880</v>
      </c>
      <c r="B126">
        <v>46.14</v>
      </c>
    </row>
    <row r="127" spans="1:2" x14ac:dyDescent="0.25">
      <c r="A127" s="1">
        <v>41851</v>
      </c>
      <c r="B127">
        <v>45.25</v>
      </c>
    </row>
    <row r="128" spans="1:2" x14ac:dyDescent="0.25">
      <c r="A128" s="1">
        <v>41820</v>
      </c>
      <c r="B128">
        <v>45.85</v>
      </c>
    </row>
    <row r="129" spans="1:2" x14ac:dyDescent="0.25">
      <c r="A129" s="1">
        <v>41789</v>
      </c>
      <c r="B129">
        <v>43.16</v>
      </c>
    </row>
    <row r="130" spans="1:2" x14ac:dyDescent="0.25">
      <c r="A130" s="1">
        <v>41759</v>
      </c>
      <c r="B130">
        <v>40.54</v>
      </c>
    </row>
    <row r="131" spans="1:2" x14ac:dyDescent="0.25">
      <c r="A131" s="1">
        <v>41729</v>
      </c>
      <c r="B131">
        <v>43.02</v>
      </c>
    </row>
    <row r="132" spans="1:2" x14ac:dyDescent="0.25">
      <c r="A132" s="1">
        <v>41698</v>
      </c>
      <c r="B132">
        <v>43.71</v>
      </c>
    </row>
    <row r="133" spans="1:2" x14ac:dyDescent="0.25">
      <c r="A133" s="1">
        <v>41670</v>
      </c>
      <c r="B133">
        <v>42.72</v>
      </c>
    </row>
    <row r="134" spans="1:2" x14ac:dyDescent="0.25">
      <c r="A134" s="1">
        <v>41639</v>
      </c>
      <c r="B134">
        <v>43.72</v>
      </c>
    </row>
    <row r="135" spans="1:2" x14ac:dyDescent="0.25">
      <c r="A135" s="1">
        <v>41607</v>
      </c>
      <c r="B135">
        <v>44.39</v>
      </c>
    </row>
    <row r="136" spans="1:2" x14ac:dyDescent="0.25">
      <c r="A136" s="1">
        <v>41578</v>
      </c>
      <c r="B136">
        <v>40.770000000000003</v>
      </c>
    </row>
    <row r="137" spans="1:2" x14ac:dyDescent="0.25">
      <c r="A137" s="1">
        <v>41547</v>
      </c>
      <c r="B137">
        <v>40.26</v>
      </c>
    </row>
    <row r="138" spans="1:2" x14ac:dyDescent="0.25">
      <c r="A138" s="1">
        <v>41516</v>
      </c>
      <c r="B138">
        <v>37.51</v>
      </c>
    </row>
    <row r="139" spans="1:2" x14ac:dyDescent="0.25">
      <c r="A139" s="1">
        <v>41486</v>
      </c>
      <c r="B139">
        <v>35.049999999999997</v>
      </c>
    </row>
    <row r="140" spans="1:2" x14ac:dyDescent="0.25">
      <c r="A140" s="1">
        <v>41453</v>
      </c>
      <c r="B140">
        <v>33.270000000000003</v>
      </c>
    </row>
    <row r="141" spans="1:2" x14ac:dyDescent="0.25">
      <c r="A141" s="1">
        <v>41425</v>
      </c>
      <c r="B141">
        <v>35.24</v>
      </c>
    </row>
    <row r="142" spans="1:2" x14ac:dyDescent="0.25">
      <c r="A142" s="1">
        <v>41394</v>
      </c>
      <c r="B142">
        <v>34.1</v>
      </c>
    </row>
    <row r="143" spans="1:2" x14ac:dyDescent="0.25">
      <c r="A143" s="1">
        <v>41362</v>
      </c>
      <c r="B143">
        <v>33.93</v>
      </c>
    </row>
    <row r="144" spans="1:2" x14ac:dyDescent="0.25">
      <c r="A144" s="1">
        <v>41333</v>
      </c>
      <c r="B144">
        <v>33.130000000000003</v>
      </c>
    </row>
    <row r="145" spans="1:2" x14ac:dyDescent="0.25">
      <c r="A145" s="1">
        <v>41305</v>
      </c>
      <c r="B145">
        <v>33.74</v>
      </c>
    </row>
    <row r="146" spans="1:2" x14ac:dyDescent="0.25">
      <c r="A146" s="1">
        <v>41274</v>
      </c>
      <c r="B146">
        <v>30.99</v>
      </c>
    </row>
    <row r="147" spans="1:2" x14ac:dyDescent="0.25">
      <c r="A147" s="1">
        <v>41243</v>
      </c>
      <c r="B147">
        <v>29</v>
      </c>
    </row>
    <row r="148" spans="1:2" x14ac:dyDescent="0.25">
      <c r="A148" s="1">
        <v>41213</v>
      </c>
      <c r="B148">
        <v>26.94</v>
      </c>
    </row>
    <row r="149" spans="1:2" x14ac:dyDescent="0.25">
      <c r="A149" s="1">
        <v>41180</v>
      </c>
      <c r="B149">
        <v>35.79</v>
      </c>
    </row>
    <row r="150" spans="1:2" x14ac:dyDescent="0.25">
      <c r="A150" s="1">
        <v>41152</v>
      </c>
      <c r="B150">
        <v>35.08</v>
      </c>
    </row>
    <row r="151" spans="1:2" x14ac:dyDescent="0.25">
      <c r="A151" s="1">
        <v>41121</v>
      </c>
      <c r="B151">
        <v>33.15</v>
      </c>
    </row>
    <row r="152" spans="1:2" x14ac:dyDescent="0.25">
      <c r="A152" s="1">
        <v>41089</v>
      </c>
      <c r="B152">
        <v>34.020000000000003</v>
      </c>
    </row>
    <row r="153" spans="1:2" x14ac:dyDescent="0.25">
      <c r="A153" s="1">
        <v>41060</v>
      </c>
      <c r="B153">
        <v>33.81</v>
      </c>
    </row>
    <row r="154" spans="1:2" x14ac:dyDescent="0.25">
      <c r="A154" s="1">
        <v>41029</v>
      </c>
      <c r="B154">
        <v>36.590000000000003</v>
      </c>
    </row>
    <row r="155" spans="1:2" x14ac:dyDescent="0.25">
      <c r="A155" s="1">
        <v>40998</v>
      </c>
      <c r="B155">
        <v>36.81</v>
      </c>
    </row>
    <row r="156" spans="1:2" x14ac:dyDescent="0.25">
      <c r="A156" s="1">
        <v>40968</v>
      </c>
      <c r="B156">
        <v>35.380000000000003</v>
      </c>
    </row>
    <row r="157" spans="1:2" x14ac:dyDescent="0.25">
      <c r="A157" s="1">
        <v>40939</v>
      </c>
      <c r="B157">
        <v>32.58</v>
      </c>
    </row>
    <row r="158" spans="1:2" x14ac:dyDescent="0.25">
      <c r="A158" s="1">
        <v>40907</v>
      </c>
      <c r="B158">
        <v>32.93</v>
      </c>
    </row>
    <row r="159" spans="1:2" x14ac:dyDescent="0.25">
      <c r="A159" s="1">
        <v>40877</v>
      </c>
      <c r="B159">
        <v>33.75</v>
      </c>
    </row>
    <row r="160" spans="1:2" x14ac:dyDescent="0.25">
      <c r="A160" s="1">
        <v>40847</v>
      </c>
      <c r="B160">
        <v>33.39</v>
      </c>
    </row>
    <row r="161" spans="1:2" x14ac:dyDescent="0.25">
      <c r="A161" s="1">
        <v>40816</v>
      </c>
      <c r="B161">
        <v>30.33</v>
      </c>
    </row>
    <row r="162" spans="1:2" x14ac:dyDescent="0.25">
      <c r="A162" s="1">
        <v>40786</v>
      </c>
      <c r="B162">
        <v>34.57</v>
      </c>
    </row>
    <row r="163" spans="1:2" x14ac:dyDescent="0.25">
      <c r="A163" s="1">
        <v>40753</v>
      </c>
      <c r="B163">
        <v>35.49</v>
      </c>
    </row>
    <row r="164" spans="1:2" x14ac:dyDescent="0.25">
      <c r="A164" s="1">
        <v>40724</v>
      </c>
      <c r="B164">
        <v>37.68</v>
      </c>
    </row>
    <row r="165" spans="1:2" x14ac:dyDescent="0.25">
      <c r="A165" s="1">
        <v>40694</v>
      </c>
      <c r="B165">
        <v>37.770000000000003</v>
      </c>
    </row>
    <row r="166" spans="1:2" x14ac:dyDescent="0.25">
      <c r="A166" s="1">
        <v>40662</v>
      </c>
      <c r="B166">
        <v>35.47</v>
      </c>
    </row>
    <row r="167" spans="1:2" x14ac:dyDescent="0.25">
      <c r="A167" s="1">
        <v>40633</v>
      </c>
      <c r="B167">
        <v>36.82</v>
      </c>
    </row>
    <row r="168" spans="1:2" x14ac:dyDescent="0.25">
      <c r="A168" s="1">
        <v>40602</v>
      </c>
      <c r="B168">
        <v>35.5</v>
      </c>
    </row>
    <row r="169" spans="1:2" x14ac:dyDescent="0.25">
      <c r="A169" s="1">
        <v>40574</v>
      </c>
      <c r="B169">
        <v>34.229999999999997</v>
      </c>
    </row>
    <row r="170" spans="1:2" x14ac:dyDescent="0.25">
      <c r="A170" s="1">
        <v>40543</v>
      </c>
      <c r="B170">
        <v>38.96</v>
      </c>
    </row>
    <row r="171" spans="1:2" x14ac:dyDescent="0.25">
      <c r="A171" s="1">
        <v>40512</v>
      </c>
      <c r="B171">
        <v>34.06</v>
      </c>
    </row>
    <row r="172" spans="1:2" x14ac:dyDescent="0.25">
      <c r="A172" s="1">
        <v>40480</v>
      </c>
      <c r="B172">
        <v>35.85</v>
      </c>
    </row>
    <row r="173" spans="1:2" x14ac:dyDescent="0.25">
      <c r="A173" s="1">
        <v>40451</v>
      </c>
      <c r="B173">
        <v>33.21</v>
      </c>
    </row>
    <row r="174" spans="1:2" x14ac:dyDescent="0.25">
      <c r="A174" s="1">
        <v>40421</v>
      </c>
      <c r="B174">
        <v>29.9</v>
      </c>
    </row>
    <row r="175" spans="1:2" x14ac:dyDescent="0.25">
      <c r="A175" s="1">
        <v>40389</v>
      </c>
      <c r="B175">
        <v>32.270000000000003</v>
      </c>
    </row>
    <row r="176" spans="1:2" x14ac:dyDescent="0.25">
      <c r="A176" s="1">
        <v>40359</v>
      </c>
      <c r="B176">
        <v>27.4</v>
      </c>
    </row>
    <row r="177" spans="1:2" x14ac:dyDescent="0.25">
      <c r="A177" s="1">
        <v>40329</v>
      </c>
      <c r="B177">
        <v>29.65</v>
      </c>
    </row>
    <row r="178" spans="1:2" x14ac:dyDescent="0.25">
      <c r="A178" s="1">
        <v>40298</v>
      </c>
      <c r="B178">
        <v>34.65</v>
      </c>
    </row>
    <row r="179" spans="1:2" x14ac:dyDescent="0.25">
      <c r="A179" s="1">
        <v>40268</v>
      </c>
      <c r="B179">
        <v>36.1</v>
      </c>
    </row>
    <row r="180" spans="1:2" x14ac:dyDescent="0.25">
      <c r="A180" s="1">
        <v>40235</v>
      </c>
      <c r="B180">
        <v>29.98</v>
      </c>
    </row>
    <row r="181" spans="1:2" x14ac:dyDescent="0.25">
      <c r="A181" s="1">
        <v>40207</v>
      </c>
      <c r="B181">
        <v>29.56</v>
      </c>
    </row>
    <row r="182" spans="1:2" x14ac:dyDescent="0.25">
      <c r="A182" s="1">
        <v>40178</v>
      </c>
      <c r="B182">
        <v>31.8</v>
      </c>
    </row>
    <row r="183" spans="1:2" x14ac:dyDescent="0.25">
      <c r="A183" s="1">
        <v>40147</v>
      </c>
      <c r="B183">
        <v>30.47</v>
      </c>
    </row>
    <row r="184" spans="1:2" x14ac:dyDescent="0.25">
      <c r="A184" s="1">
        <v>40116</v>
      </c>
      <c r="B184">
        <v>30.4</v>
      </c>
    </row>
    <row r="185" spans="1:2" x14ac:dyDescent="0.25">
      <c r="A185" s="1">
        <v>40086</v>
      </c>
      <c r="B185">
        <v>29.62</v>
      </c>
    </row>
    <row r="186" spans="1:2" x14ac:dyDescent="0.25">
      <c r="A186" s="1">
        <v>40056</v>
      </c>
      <c r="B186">
        <v>29.42</v>
      </c>
    </row>
    <row r="187" spans="1:2" x14ac:dyDescent="0.25">
      <c r="A187" s="1">
        <v>40025</v>
      </c>
      <c r="B187">
        <v>27.95</v>
      </c>
    </row>
    <row r="188" spans="1:2" x14ac:dyDescent="0.25">
      <c r="A188" s="1">
        <v>39994</v>
      </c>
      <c r="B188">
        <v>24.44</v>
      </c>
    </row>
    <row r="189" spans="1:2" x14ac:dyDescent="0.25">
      <c r="A189" s="1">
        <v>39962</v>
      </c>
      <c r="B189">
        <v>21.27</v>
      </c>
    </row>
    <row r="190" spans="1:2" x14ac:dyDescent="0.25">
      <c r="A190" s="1">
        <v>39933</v>
      </c>
      <c r="B190">
        <v>20.99</v>
      </c>
    </row>
    <row r="191" spans="1:2" x14ac:dyDescent="0.25">
      <c r="A191" s="1">
        <v>39903</v>
      </c>
      <c r="B191">
        <v>16.91</v>
      </c>
    </row>
    <row r="192" spans="1:2" x14ac:dyDescent="0.25">
      <c r="A192" s="1">
        <v>39871</v>
      </c>
      <c r="B192">
        <v>15.76</v>
      </c>
    </row>
    <row r="193" spans="1:2" x14ac:dyDescent="0.25">
      <c r="A193" s="1">
        <v>39843</v>
      </c>
      <c r="B193">
        <v>17.36</v>
      </c>
    </row>
    <row r="194" spans="1:2" x14ac:dyDescent="0.25">
      <c r="A194" s="1">
        <v>39813</v>
      </c>
      <c r="B194">
        <v>17.760000000000002</v>
      </c>
    </row>
    <row r="195" spans="1:2" x14ac:dyDescent="0.25">
      <c r="A195" s="1">
        <v>39780</v>
      </c>
      <c r="B195">
        <v>15.43</v>
      </c>
    </row>
    <row r="196" spans="1:2" x14ac:dyDescent="0.25">
      <c r="A196" s="1">
        <v>39752</v>
      </c>
      <c r="B196">
        <v>17.239999999999998</v>
      </c>
    </row>
    <row r="197" spans="1:2" x14ac:dyDescent="0.25">
      <c r="A197" s="1">
        <v>39721</v>
      </c>
      <c r="B197">
        <v>24</v>
      </c>
    </row>
    <row r="198" spans="1:2" x14ac:dyDescent="0.25">
      <c r="A198" s="1">
        <v>39689</v>
      </c>
      <c r="B198">
        <v>29.85</v>
      </c>
    </row>
    <row r="199" spans="1:2" x14ac:dyDescent="0.25">
      <c r="A199" s="1">
        <v>39660</v>
      </c>
      <c r="B199">
        <v>29.75</v>
      </c>
    </row>
    <row r="200" spans="1:2" x14ac:dyDescent="0.25">
      <c r="A200" s="1">
        <v>39629</v>
      </c>
      <c r="B200">
        <v>36.29</v>
      </c>
    </row>
    <row r="201" spans="1:2" x14ac:dyDescent="0.25">
      <c r="A201" s="1">
        <v>39598</v>
      </c>
      <c r="B201">
        <v>35.549999999999997</v>
      </c>
    </row>
    <row r="202" spans="1:2" x14ac:dyDescent="0.25">
      <c r="A202" s="1">
        <v>39568</v>
      </c>
      <c r="B202">
        <v>31.02</v>
      </c>
    </row>
    <row r="203" spans="1:2" x14ac:dyDescent="0.25">
      <c r="A203" s="1">
        <v>39538</v>
      </c>
      <c r="B203">
        <v>29.75</v>
      </c>
    </row>
    <row r="204" spans="1:2" x14ac:dyDescent="0.25">
      <c r="A204" s="1">
        <v>39507</v>
      </c>
      <c r="B204">
        <v>29.73</v>
      </c>
    </row>
    <row r="205" spans="1:2" x14ac:dyDescent="0.25">
      <c r="A205" s="1">
        <v>39478</v>
      </c>
      <c r="B205">
        <v>32.97</v>
      </c>
    </row>
    <row r="206" spans="1:2" x14ac:dyDescent="0.25">
      <c r="A206" s="1">
        <v>39447</v>
      </c>
      <c r="B206">
        <v>38.4</v>
      </c>
    </row>
    <row r="207" spans="1:2" x14ac:dyDescent="0.25">
      <c r="A207" s="1">
        <v>39416</v>
      </c>
      <c r="B207">
        <v>27.65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C85A-DB1C-4286-9844-3BF92A657841}">
  <dimension ref="A1:B268"/>
  <sheetViews>
    <sheetView topLeftCell="A13" workbookViewId="0">
      <selection activeCell="E268" sqref="E268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45637</v>
      </c>
      <c r="B2">
        <v>1056.04</v>
      </c>
    </row>
    <row r="3" spans="1:2" x14ac:dyDescent="0.25">
      <c r="A3" s="1">
        <v>45625</v>
      </c>
      <c r="B3">
        <v>1043.05</v>
      </c>
    </row>
    <row r="4" spans="1:2" x14ac:dyDescent="0.25">
      <c r="A4" s="1">
        <v>45596</v>
      </c>
      <c r="B4">
        <v>1075.4000000000001</v>
      </c>
    </row>
    <row r="5" spans="1:2" x14ac:dyDescent="0.25">
      <c r="A5" s="1">
        <v>45565</v>
      </c>
      <c r="B5">
        <v>1095.6500000000001</v>
      </c>
    </row>
    <row r="6" spans="1:2" x14ac:dyDescent="0.25">
      <c r="A6" s="1">
        <v>45534</v>
      </c>
      <c r="B6">
        <v>1057.9100000000001</v>
      </c>
    </row>
    <row r="7" spans="1:2" x14ac:dyDescent="0.25">
      <c r="A7" s="1">
        <v>45504</v>
      </c>
      <c r="B7">
        <v>1030.93</v>
      </c>
    </row>
    <row r="8" spans="1:2" x14ac:dyDescent="0.25">
      <c r="A8" s="1">
        <v>45471</v>
      </c>
      <c r="B8">
        <v>1079.9000000000001</v>
      </c>
    </row>
    <row r="9" spans="1:2" x14ac:dyDescent="0.25">
      <c r="A9" s="1">
        <v>45443</v>
      </c>
      <c r="B9">
        <v>1104.32</v>
      </c>
    </row>
    <row r="10" spans="1:2" x14ac:dyDescent="0.25">
      <c r="A10" s="1">
        <v>45412</v>
      </c>
      <c r="B10">
        <v>1093.69</v>
      </c>
    </row>
    <row r="11" spans="1:2" x14ac:dyDescent="0.25">
      <c r="A11" s="1">
        <v>45380</v>
      </c>
      <c r="B11">
        <v>1002.28</v>
      </c>
    </row>
    <row r="12" spans="1:2" x14ac:dyDescent="0.25">
      <c r="A12" s="1">
        <v>45351</v>
      </c>
      <c r="B12">
        <v>1007.78</v>
      </c>
    </row>
    <row r="13" spans="1:2" x14ac:dyDescent="0.25">
      <c r="A13" s="1">
        <v>45322</v>
      </c>
      <c r="B13">
        <v>1031.04</v>
      </c>
    </row>
    <row r="14" spans="1:2" x14ac:dyDescent="0.25">
      <c r="A14" s="1">
        <v>45289</v>
      </c>
      <c r="B14">
        <v>1032.23</v>
      </c>
    </row>
    <row r="15" spans="1:2" x14ac:dyDescent="0.25">
      <c r="A15" s="1">
        <v>45260</v>
      </c>
      <c r="B15">
        <v>979.84</v>
      </c>
    </row>
    <row r="16" spans="1:2" x14ac:dyDescent="0.25">
      <c r="A16" s="1">
        <v>45230</v>
      </c>
      <c r="B16">
        <v>972.3</v>
      </c>
    </row>
    <row r="17" spans="1:2" x14ac:dyDescent="0.25">
      <c r="A17" s="1">
        <v>45198</v>
      </c>
      <c r="B17">
        <v>990.02</v>
      </c>
    </row>
    <row r="18" spans="1:2" x14ac:dyDescent="0.25">
      <c r="A18" s="1">
        <v>45169</v>
      </c>
      <c r="B18">
        <v>991.06</v>
      </c>
    </row>
    <row r="19" spans="1:2" x14ac:dyDescent="0.25">
      <c r="A19" s="1">
        <v>45138</v>
      </c>
      <c r="B19">
        <v>1021.05</v>
      </c>
    </row>
    <row r="20" spans="1:2" x14ac:dyDescent="0.25">
      <c r="A20" s="1">
        <v>45107</v>
      </c>
      <c r="B20">
        <v>992.69</v>
      </c>
    </row>
    <row r="21" spans="1:2" x14ac:dyDescent="0.25">
      <c r="A21" s="1">
        <v>45077</v>
      </c>
      <c r="B21">
        <v>987</v>
      </c>
    </row>
    <row r="22" spans="1:2" x14ac:dyDescent="0.25">
      <c r="A22" s="1">
        <v>45044</v>
      </c>
      <c r="B22">
        <v>1056.98</v>
      </c>
    </row>
    <row r="23" spans="1:2" x14ac:dyDescent="0.25">
      <c r="A23" s="1">
        <v>45016</v>
      </c>
      <c r="B23">
        <v>1088.08</v>
      </c>
    </row>
    <row r="24" spans="1:2" x14ac:dyDescent="0.25">
      <c r="A24" s="1">
        <v>44985</v>
      </c>
      <c r="B24">
        <v>1067.57</v>
      </c>
    </row>
    <row r="25" spans="1:2" x14ac:dyDescent="0.25">
      <c r="A25" s="1">
        <v>44957</v>
      </c>
      <c r="B25">
        <v>1120.19</v>
      </c>
    </row>
    <row r="26" spans="1:2" x14ac:dyDescent="0.25">
      <c r="A26" s="1">
        <v>44925</v>
      </c>
      <c r="B26">
        <v>1011.58</v>
      </c>
    </row>
    <row r="27" spans="1:2" x14ac:dyDescent="0.25">
      <c r="A27" s="1">
        <v>44895</v>
      </c>
      <c r="B27">
        <v>980.3</v>
      </c>
    </row>
    <row r="28" spans="1:2" x14ac:dyDescent="0.25">
      <c r="A28" s="1">
        <v>44865</v>
      </c>
      <c r="B28">
        <v>913.51</v>
      </c>
    </row>
    <row r="29" spans="1:2" x14ac:dyDescent="0.25">
      <c r="A29" s="1">
        <v>44834</v>
      </c>
      <c r="B29">
        <v>964.27</v>
      </c>
    </row>
    <row r="30" spans="1:2" x14ac:dyDescent="0.25">
      <c r="A30" s="1">
        <v>44804</v>
      </c>
      <c r="B30">
        <v>1032.73</v>
      </c>
    </row>
    <row r="31" spans="1:2" x14ac:dyDescent="0.25">
      <c r="A31" s="1">
        <v>44771</v>
      </c>
      <c r="B31">
        <v>1070.05</v>
      </c>
    </row>
    <row r="32" spans="1:2" x14ac:dyDescent="0.25">
      <c r="A32" s="1">
        <v>44742</v>
      </c>
      <c r="B32">
        <v>1098.6500000000001</v>
      </c>
    </row>
    <row r="33" spans="1:2" x14ac:dyDescent="0.25">
      <c r="A33" s="1">
        <v>44712</v>
      </c>
      <c r="B33">
        <v>1267.79</v>
      </c>
    </row>
    <row r="34" spans="1:2" x14ac:dyDescent="0.25">
      <c r="A34" s="1">
        <v>44680</v>
      </c>
      <c r="B34">
        <v>1361.98</v>
      </c>
    </row>
    <row r="35" spans="1:2" x14ac:dyDescent="0.25">
      <c r="A35" s="1">
        <v>44651</v>
      </c>
      <c r="B35">
        <v>1409.45</v>
      </c>
    </row>
    <row r="36" spans="1:2" x14ac:dyDescent="0.25">
      <c r="A36" s="1">
        <v>44620</v>
      </c>
      <c r="B36">
        <v>1289.47</v>
      </c>
    </row>
    <row r="37" spans="1:2" x14ac:dyDescent="0.25">
      <c r="A37" s="1">
        <v>44592</v>
      </c>
      <c r="B37">
        <v>1268.55</v>
      </c>
    </row>
    <row r="38" spans="1:2" x14ac:dyDescent="0.25">
      <c r="A38" s="1">
        <v>44561</v>
      </c>
      <c r="B38">
        <v>1277.6199999999999</v>
      </c>
    </row>
    <row r="39" spans="1:2" x14ac:dyDescent="0.25">
      <c r="A39" s="1">
        <v>44530</v>
      </c>
      <c r="B39">
        <v>1252.74</v>
      </c>
    </row>
    <row r="40" spans="1:2" x14ac:dyDescent="0.25">
      <c r="A40" s="1">
        <v>44498</v>
      </c>
      <c r="B40">
        <v>1228.22</v>
      </c>
    </row>
    <row r="41" spans="1:2" x14ac:dyDescent="0.25">
      <c r="A41" s="1">
        <v>44469</v>
      </c>
      <c r="B41">
        <v>1152.94</v>
      </c>
    </row>
    <row r="42" spans="1:2" x14ac:dyDescent="0.25">
      <c r="A42" s="1">
        <v>44439</v>
      </c>
      <c r="B42">
        <v>1172.82</v>
      </c>
    </row>
    <row r="43" spans="1:2" x14ac:dyDescent="0.25">
      <c r="A43" s="1">
        <v>44407</v>
      </c>
      <c r="B43">
        <v>1200.3399999999999</v>
      </c>
    </row>
    <row r="44" spans="1:2" x14ac:dyDescent="0.25">
      <c r="A44" s="1">
        <v>44377</v>
      </c>
      <c r="B44">
        <v>1157.99</v>
      </c>
    </row>
    <row r="45" spans="1:2" x14ac:dyDescent="0.25">
      <c r="A45" s="1">
        <v>44347</v>
      </c>
      <c r="B45">
        <v>1156.69</v>
      </c>
    </row>
    <row r="46" spans="1:2" x14ac:dyDescent="0.25">
      <c r="A46" s="1">
        <v>44316</v>
      </c>
      <c r="B46">
        <v>1116.01</v>
      </c>
    </row>
    <row r="47" spans="1:2" x14ac:dyDescent="0.25">
      <c r="A47" s="1">
        <v>44286</v>
      </c>
      <c r="B47">
        <v>1065.8699999999999</v>
      </c>
    </row>
    <row r="48" spans="1:2" x14ac:dyDescent="0.25">
      <c r="A48" s="1">
        <v>44253</v>
      </c>
      <c r="B48">
        <v>1032.94</v>
      </c>
    </row>
    <row r="49" spans="1:2" x14ac:dyDescent="0.25">
      <c r="A49" s="1">
        <v>44225</v>
      </c>
      <c r="B49">
        <v>978.2</v>
      </c>
    </row>
    <row r="50" spans="1:2" x14ac:dyDescent="0.25">
      <c r="A50" s="1">
        <v>44196</v>
      </c>
      <c r="B50">
        <v>903.49</v>
      </c>
    </row>
    <row r="51" spans="1:2" x14ac:dyDescent="0.25">
      <c r="A51" s="1">
        <v>44165</v>
      </c>
      <c r="B51">
        <v>827.85</v>
      </c>
    </row>
    <row r="52" spans="1:2" x14ac:dyDescent="0.25">
      <c r="A52" s="1">
        <v>44134</v>
      </c>
      <c r="B52">
        <v>780.4</v>
      </c>
    </row>
    <row r="53" spans="1:2" x14ac:dyDescent="0.25">
      <c r="A53" s="1">
        <v>44104</v>
      </c>
      <c r="B53">
        <v>772.87</v>
      </c>
    </row>
    <row r="54" spans="1:2" x14ac:dyDescent="0.25">
      <c r="A54" s="1">
        <v>44074</v>
      </c>
      <c r="B54">
        <v>756.72</v>
      </c>
    </row>
    <row r="55" spans="1:2" x14ac:dyDescent="0.25">
      <c r="A55" s="1">
        <v>44043</v>
      </c>
      <c r="B55">
        <v>728.03</v>
      </c>
    </row>
    <row r="56" spans="1:2" x14ac:dyDescent="0.25">
      <c r="A56" s="1">
        <v>44012</v>
      </c>
      <c r="B56">
        <v>688.66</v>
      </c>
    </row>
    <row r="57" spans="1:2" x14ac:dyDescent="0.25">
      <c r="A57" s="1">
        <v>43980</v>
      </c>
      <c r="B57">
        <v>656.98</v>
      </c>
    </row>
    <row r="58" spans="1:2" x14ac:dyDescent="0.25">
      <c r="A58" s="1">
        <v>43951</v>
      </c>
      <c r="B58">
        <v>629.55999999999995</v>
      </c>
    </row>
    <row r="59" spans="1:2" x14ac:dyDescent="0.25">
      <c r="A59" s="1">
        <v>43921</v>
      </c>
      <c r="B59">
        <v>665.18</v>
      </c>
    </row>
    <row r="60" spans="1:2" x14ac:dyDescent="0.25">
      <c r="A60" s="1">
        <v>43889</v>
      </c>
      <c r="B60">
        <v>719.26</v>
      </c>
    </row>
    <row r="61" spans="1:2" x14ac:dyDescent="0.25">
      <c r="A61" s="1">
        <v>43861</v>
      </c>
      <c r="B61">
        <v>743.9</v>
      </c>
    </row>
    <row r="62" spans="1:2" x14ac:dyDescent="0.25">
      <c r="A62" s="1">
        <v>43830</v>
      </c>
      <c r="B62">
        <v>752.11</v>
      </c>
    </row>
    <row r="63" spans="1:2" x14ac:dyDescent="0.25">
      <c r="A63" s="1">
        <v>43798</v>
      </c>
      <c r="B63">
        <v>724.89</v>
      </c>
    </row>
    <row r="64" spans="1:2" x14ac:dyDescent="0.25">
      <c r="A64" s="1">
        <v>43769</v>
      </c>
      <c r="B64">
        <v>722.86</v>
      </c>
    </row>
    <row r="65" spans="1:2" x14ac:dyDescent="0.25">
      <c r="A65" s="1">
        <v>43738</v>
      </c>
      <c r="B65">
        <v>720.49</v>
      </c>
    </row>
    <row r="66" spans="1:2" x14ac:dyDescent="0.25">
      <c r="A66" s="1">
        <v>43707</v>
      </c>
      <c r="B66">
        <v>734.62</v>
      </c>
    </row>
    <row r="67" spans="1:2" x14ac:dyDescent="0.25">
      <c r="A67" s="1">
        <v>43677</v>
      </c>
      <c r="B67">
        <v>748.29</v>
      </c>
    </row>
    <row r="68" spans="1:2" x14ac:dyDescent="0.25">
      <c r="A68" s="1">
        <v>43644</v>
      </c>
      <c r="B68">
        <v>776.71</v>
      </c>
    </row>
    <row r="69" spans="1:2" x14ac:dyDescent="0.25">
      <c r="A69" s="1">
        <v>43616</v>
      </c>
      <c r="B69">
        <v>800.23</v>
      </c>
    </row>
    <row r="70" spans="1:2" x14ac:dyDescent="0.25">
      <c r="A70" s="1">
        <v>43585</v>
      </c>
      <c r="B70">
        <v>859.85</v>
      </c>
    </row>
    <row r="71" spans="1:2" x14ac:dyDescent="0.25">
      <c r="A71" s="1">
        <v>43553</v>
      </c>
      <c r="B71">
        <v>896.25</v>
      </c>
    </row>
    <row r="72" spans="1:2" x14ac:dyDescent="0.25">
      <c r="A72" s="1">
        <v>43524</v>
      </c>
      <c r="B72">
        <v>876.21</v>
      </c>
    </row>
    <row r="73" spans="1:2" x14ac:dyDescent="0.25">
      <c r="A73" s="1">
        <v>43496</v>
      </c>
      <c r="B73">
        <v>855.15</v>
      </c>
    </row>
    <row r="74" spans="1:2" x14ac:dyDescent="0.25">
      <c r="A74" s="1">
        <v>43465</v>
      </c>
      <c r="B74">
        <v>829.87</v>
      </c>
    </row>
    <row r="75" spans="1:2" x14ac:dyDescent="0.25">
      <c r="A75" s="1">
        <v>43434</v>
      </c>
      <c r="B75">
        <v>840.61</v>
      </c>
    </row>
    <row r="76" spans="1:2" x14ac:dyDescent="0.25">
      <c r="A76" s="1">
        <v>43404</v>
      </c>
      <c r="B76">
        <v>831</v>
      </c>
    </row>
    <row r="77" spans="1:2" x14ac:dyDescent="0.25">
      <c r="A77" s="1">
        <v>43371</v>
      </c>
      <c r="B77">
        <v>824.73</v>
      </c>
    </row>
    <row r="78" spans="1:2" x14ac:dyDescent="0.25">
      <c r="A78" s="1">
        <v>43343</v>
      </c>
      <c r="B78">
        <v>831.8</v>
      </c>
    </row>
    <row r="79" spans="1:2" x14ac:dyDescent="0.25">
      <c r="A79" s="1">
        <v>43312</v>
      </c>
      <c r="B79">
        <v>895.26</v>
      </c>
    </row>
    <row r="80" spans="1:2" x14ac:dyDescent="0.25">
      <c r="A80" s="1">
        <v>43280</v>
      </c>
      <c r="B80">
        <v>927.18</v>
      </c>
    </row>
    <row r="81" spans="1:2" x14ac:dyDescent="0.25">
      <c r="A81" s="1">
        <v>43251</v>
      </c>
      <c r="B81">
        <v>951.41</v>
      </c>
    </row>
    <row r="82" spans="1:2" x14ac:dyDescent="0.25">
      <c r="A82" s="1">
        <v>43220</v>
      </c>
      <c r="B82">
        <v>972.17</v>
      </c>
    </row>
    <row r="83" spans="1:2" x14ac:dyDescent="0.25">
      <c r="A83" s="1">
        <v>43189</v>
      </c>
      <c r="B83">
        <v>958.72</v>
      </c>
    </row>
    <row r="84" spans="1:2" x14ac:dyDescent="0.25">
      <c r="A84" s="1">
        <v>43159</v>
      </c>
      <c r="B84">
        <v>963.33</v>
      </c>
    </row>
    <row r="85" spans="1:2" x14ac:dyDescent="0.25">
      <c r="A85" s="1">
        <v>43131</v>
      </c>
      <c r="B85">
        <v>963.13</v>
      </c>
    </row>
    <row r="86" spans="1:2" x14ac:dyDescent="0.25">
      <c r="A86" s="1">
        <v>43098</v>
      </c>
      <c r="B86">
        <v>910.56</v>
      </c>
    </row>
    <row r="87" spans="1:2" x14ac:dyDescent="0.25">
      <c r="A87" s="1">
        <v>43069</v>
      </c>
      <c r="B87">
        <v>864.43</v>
      </c>
    </row>
    <row r="88" spans="1:2" x14ac:dyDescent="0.25">
      <c r="A88" s="1">
        <v>43039</v>
      </c>
      <c r="B88">
        <v>872.48</v>
      </c>
    </row>
    <row r="89" spans="1:2" x14ac:dyDescent="0.25">
      <c r="A89" s="1">
        <v>43007</v>
      </c>
      <c r="B89">
        <v>890.79</v>
      </c>
    </row>
    <row r="90" spans="1:2" x14ac:dyDescent="0.25">
      <c r="A90" s="1">
        <v>42978</v>
      </c>
      <c r="B90">
        <v>899.57</v>
      </c>
    </row>
    <row r="91" spans="1:2" x14ac:dyDescent="0.25">
      <c r="A91" s="1">
        <v>42947</v>
      </c>
      <c r="B91">
        <v>863.02</v>
      </c>
    </row>
    <row r="92" spans="1:2" x14ac:dyDescent="0.25">
      <c r="A92" s="1">
        <v>42916</v>
      </c>
      <c r="B92">
        <v>845.99</v>
      </c>
    </row>
    <row r="93" spans="1:2" x14ac:dyDescent="0.25">
      <c r="A93" s="1">
        <v>42886</v>
      </c>
      <c r="B93">
        <v>833.92</v>
      </c>
    </row>
    <row r="94" spans="1:2" x14ac:dyDescent="0.25">
      <c r="A94" s="1">
        <v>42853</v>
      </c>
      <c r="B94">
        <v>828.85</v>
      </c>
    </row>
    <row r="95" spans="1:2" x14ac:dyDescent="0.25">
      <c r="A95" s="1">
        <v>42825</v>
      </c>
      <c r="B95">
        <v>867.41</v>
      </c>
    </row>
    <row r="96" spans="1:2" x14ac:dyDescent="0.25">
      <c r="A96" s="1">
        <v>42794</v>
      </c>
      <c r="B96">
        <v>834.14</v>
      </c>
    </row>
    <row r="97" spans="1:2" x14ac:dyDescent="0.25">
      <c r="A97" s="1">
        <v>42766</v>
      </c>
      <c r="B97">
        <v>844.78</v>
      </c>
    </row>
    <row r="98" spans="1:2" x14ac:dyDescent="0.25">
      <c r="A98" s="1">
        <v>42734</v>
      </c>
      <c r="B98">
        <v>803.85</v>
      </c>
    </row>
    <row r="99" spans="1:2" x14ac:dyDescent="0.25">
      <c r="A99" s="1">
        <v>42704</v>
      </c>
      <c r="B99">
        <v>800.59</v>
      </c>
    </row>
    <row r="100" spans="1:2" x14ac:dyDescent="0.25">
      <c r="A100" s="1">
        <v>42674</v>
      </c>
      <c r="B100">
        <v>713.27</v>
      </c>
    </row>
    <row r="101" spans="1:2" x14ac:dyDescent="0.25">
      <c r="A101" s="1">
        <v>42643</v>
      </c>
      <c r="B101">
        <v>720.15</v>
      </c>
    </row>
    <row r="102" spans="1:2" x14ac:dyDescent="0.25">
      <c r="A102" s="1">
        <v>42613</v>
      </c>
      <c r="B102">
        <v>711.08</v>
      </c>
    </row>
    <row r="103" spans="1:2" x14ac:dyDescent="0.25">
      <c r="A103" s="1">
        <v>42580</v>
      </c>
      <c r="B103">
        <v>703.22</v>
      </c>
    </row>
    <row r="104" spans="1:2" x14ac:dyDescent="0.25">
      <c r="A104" s="1">
        <v>42551</v>
      </c>
      <c r="B104">
        <v>683.13</v>
      </c>
    </row>
    <row r="105" spans="1:2" x14ac:dyDescent="0.25">
      <c r="A105" s="1">
        <v>42521</v>
      </c>
      <c r="B105">
        <v>674.03</v>
      </c>
    </row>
    <row r="106" spans="1:2" x14ac:dyDescent="0.25">
      <c r="A106" s="1">
        <v>42489</v>
      </c>
      <c r="B106">
        <v>682.39</v>
      </c>
    </row>
    <row r="107" spans="1:2" x14ac:dyDescent="0.25">
      <c r="A107" s="1">
        <v>42460</v>
      </c>
      <c r="B107">
        <v>632.41</v>
      </c>
    </row>
    <row r="108" spans="1:2" x14ac:dyDescent="0.25">
      <c r="A108" s="1">
        <v>42429</v>
      </c>
      <c r="B108">
        <v>588.91</v>
      </c>
    </row>
    <row r="109" spans="1:2" x14ac:dyDescent="0.25">
      <c r="A109" s="1">
        <v>42398</v>
      </c>
      <c r="B109">
        <v>566.29</v>
      </c>
    </row>
    <row r="110" spans="1:2" x14ac:dyDescent="0.25">
      <c r="A110" s="1">
        <v>42369</v>
      </c>
      <c r="B110">
        <v>555.53</v>
      </c>
    </row>
    <row r="111" spans="1:2" x14ac:dyDescent="0.25">
      <c r="A111" s="1">
        <v>42338</v>
      </c>
      <c r="B111">
        <v>548.80999999999995</v>
      </c>
    </row>
    <row r="112" spans="1:2" x14ac:dyDescent="0.25">
      <c r="A112" s="1">
        <v>42307</v>
      </c>
      <c r="B112">
        <v>600.46</v>
      </c>
    </row>
    <row r="113" spans="1:2" x14ac:dyDescent="0.25">
      <c r="A113" s="1">
        <v>42277</v>
      </c>
      <c r="B113">
        <v>639.26</v>
      </c>
    </row>
    <row r="114" spans="1:2" x14ac:dyDescent="0.25">
      <c r="A114" s="1">
        <v>42247</v>
      </c>
      <c r="B114">
        <v>647.66999999999996</v>
      </c>
    </row>
    <row r="115" spans="1:2" x14ac:dyDescent="0.25">
      <c r="A115" s="1">
        <v>42216</v>
      </c>
      <c r="B115">
        <v>694.57</v>
      </c>
    </row>
    <row r="116" spans="1:2" x14ac:dyDescent="0.25">
      <c r="A116" s="1">
        <v>42185</v>
      </c>
      <c r="B116">
        <v>701.48</v>
      </c>
    </row>
    <row r="117" spans="1:2" x14ac:dyDescent="0.25">
      <c r="A117" s="1">
        <v>42153</v>
      </c>
      <c r="B117">
        <v>725.07</v>
      </c>
    </row>
    <row r="118" spans="1:2" x14ac:dyDescent="0.25">
      <c r="A118" s="1">
        <v>42124</v>
      </c>
      <c r="B118">
        <v>739.99</v>
      </c>
    </row>
    <row r="119" spans="1:2" x14ac:dyDescent="0.25">
      <c r="A119" s="1">
        <v>42094</v>
      </c>
      <c r="B119">
        <v>724.33</v>
      </c>
    </row>
    <row r="120" spans="1:2" x14ac:dyDescent="0.25">
      <c r="A120" s="1">
        <v>42062</v>
      </c>
      <c r="B120">
        <v>735.16</v>
      </c>
    </row>
    <row r="121" spans="1:2" x14ac:dyDescent="0.25">
      <c r="A121" s="1">
        <v>42034</v>
      </c>
      <c r="B121">
        <v>792.01</v>
      </c>
    </row>
    <row r="122" spans="1:2" x14ac:dyDescent="0.25">
      <c r="A122" s="1">
        <v>42004</v>
      </c>
      <c r="B122">
        <v>822.38</v>
      </c>
    </row>
    <row r="123" spans="1:2" x14ac:dyDescent="0.25">
      <c r="A123" s="1">
        <v>41971</v>
      </c>
      <c r="B123">
        <v>847.51</v>
      </c>
    </row>
    <row r="124" spans="1:2" x14ac:dyDescent="0.25">
      <c r="A124" s="1">
        <v>41943</v>
      </c>
      <c r="B124">
        <v>874.9</v>
      </c>
    </row>
    <row r="125" spans="1:2" x14ac:dyDescent="0.25">
      <c r="A125" s="1">
        <v>41912</v>
      </c>
      <c r="B125">
        <v>885.08</v>
      </c>
    </row>
    <row r="126" spans="1:2" x14ac:dyDescent="0.25">
      <c r="A126" s="1">
        <v>41880</v>
      </c>
      <c r="B126">
        <v>922.1</v>
      </c>
    </row>
    <row r="127" spans="1:2" x14ac:dyDescent="0.25">
      <c r="A127" s="1">
        <v>41851</v>
      </c>
      <c r="B127">
        <v>933.7</v>
      </c>
    </row>
    <row r="128" spans="1:2" x14ac:dyDescent="0.25">
      <c r="A128" s="1">
        <v>41820</v>
      </c>
      <c r="B128">
        <v>897.6</v>
      </c>
    </row>
    <row r="129" spans="1:2" x14ac:dyDescent="0.25">
      <c r="A129" s="1">
        <v>41789</v>
      </c>
      <c r="B129">
        <v>906.39</v>
      </c>
    </row>
    <row r="130" spans="1:2" x14ac:dyDescent="0.25">
      <c r="A130" s="1">
        <v>41759</v>
      </c>
      <c r="B130">
        <v>906.7</v>
      </c>
    </row>
    <row r="131" spans="1:2" x14ac:dyDescent="0.25">
      <c r="A131" s="1">
        <v>41729</v>
      </c>
      <c r="B131">
        <v>894.65</v>
      </c>
    </row>
    <row r="132" spans="1:2" x14ac:dyDescent="0.25">
      <c r="A132" s="1">
        <v>41698</v>
      </c>
      <c r="B132">
        <v>924.61</v>
      </c>
    </row>
    <row r="133" spans="1:2" x14ac:dyDescent="0.25">
      <c r="A133" s="1">
        <v>41670</v>
      </c>
      <c r="B133">
        <v>914.47</v>
      </c>
    </row>
    <row r="134" spans="1:2" x14ac:dyDescent="0.25">
      <c r="A134" s="1">
        <v>41639</v>
      </c>
      <c r="B134">
        <v>936.83</v>
      </c>
    </row>
    <row r="135" spans="1:2" x14ac:dyDescent="0.25">
      <c r="A135" s="1">
        <v>41607</v>
      </c>
      <c r="B135">
        <v>894.21</v>
      </c>
    </row>
    <row r="136" spans="1:2" x14ac:dyDescent="0.25">
      <c r="A136" s="1">
        <v>41578</v>
      </c>
      <c r="B136">
        <v>890.02</v>
      </c>
    </row>
    <row r="137" spans="1:2" x14ac:dyDescent="0.25">
      <c r="A137" s="1">
        <v>41547</v>
      </c>
      <c r="B137">
        <v>885.94</v>
      </c>
    </row>
    <row r="138" spans="1:2" x14ac:dyDescent="0.25">
      <c r="A138" s="1">
        <v>41516</v>
      </c>
      <c r="B138">
        <v>878.32</v>
      </c>
    </row>
    <row r="139" spans="1:2" x14ac:dyDescent="0.25">
      <c r="A139" s="1">
        <v>41486</v>
      </c>
      <c r="B139">
        <v>838.35</v>
      </c>
    </row>
    <row r="140" spans="1:2" x14ac:dyDescent="0.25">
      <c r="A140" s="1">
        <v>41453</v>
      </c>
      <c r="B140">
        <v>825.22</v>
      </c>
    </row>
    <row r="141" spans="1:2" x14ac:dyDescent="0.25">
      <c r="A141" s="1">
        <v>41425</v>
      </c>
      <c r="B141">
        <v>854.47</v>
      </c>
    </row>
    <row r="142" spans="1:2" x14ac:dyDescent="0.25">
      <c r="A142" s="1">
        <v>41394</v>
      </c>
      <c r="B142">
        <v>856.75</v>
      </c>
    </row>
    <row r="143" spans="1:2" x14ac:dyDescent="0.25">
      <c r="A143" s="1">
        <v>41362</v>
      </c>
      <c r="B143">
        <v>898.08</v>
      </c>
    </row>
    <row r="144" spans="1:2" x14ac:dyDescent="0.25">
      <c r="A144" s="1">
        <v>41333</v>
      </c>
      <c r="B144">
        <v>913.11</v>
      </c>
    </row>
    <row r="145" spans="1:2" x14ac:dyDescent="0.25">
      <c r="A145" s="1">
        <v>41305</v>
      </c>
      <c r="B145">
        <v>942.63</v>
      </c>
    </row>
    <row r="146" spans="1:2" x14ac:dyDescent="0.25">
      <c r="A146" s="1">
        <v>41274</v>
      </c>
      <c r="B146">
        <v>919.27</v>
      </c>
    </row>
    <row r="147" spans="1:2" x14ac:dyDescent="0.25">
      <c r="A147" s="1">
        <v>41243</v>
      </c>
      <c r="B147">
        <v>887.9</v>
      </c>
    </row>
    <row r="148" spans="1:2" x14ac:dyDescent="0.25">
      <c r="A148" s="1">
        <v>41213</v>
      </c>
      <c r="B148">
        <v>826.54</v>
      </c>
    </row>
    <row r="149" spans="1:2" x14ac:dyDescent="0.25">
      <c r="A149" s="1">
        <v>41180</v>
      </c>
      <c r="B149">
        <v>903.8</v>
      </c>
    </row>
    <row r="150" spans="1:2" x14ac:dyDescent="0.25">
      <c r="A150" s="1">
        <v>41152</v>
      </c>
      <c r="B150">
        <v>849.03</v>
      </c>
    </row>
    <row r="151" spans="1:2" x14ac:dyDescent="0.25">
      <c r="A151" s="1">
        <v>41121</v>
      </c>
      <c r="B151">
        <v>791.68</v>
      </c>
    </row>
    <row r="152" spans="1:2" x14ac:dyDescent="0.25">
      <c r="A152" s="1">
        <v>41089</v>
      </c>
      <c r="B152">
        <v>819.79</v>
      </c>
    </row>
    <row r="153" spans="1:2" x14ac:dyDescent="0.25">
      <c r="A153" s="1">
        <v>41060</v>
      </c>
      <c r="B153">
        <v>854.4</v>
      </c>
    </row>
    <row r="154" spans="1:2" x14ac:dyDescent="0.25">
      <c r="A154" s="1">
        <v>41029</v>
      </c>
      <c r="B154">
        <v>919.45</v>
      </c>
    </row>
    <row r="155" spans="1:2" x14ac:dyDescent="0.25">
      <c r="A155" s="1">
        <v>40998</v>
      </c>
      <c r="B155">
        <v>923.66</v>
      </c>
    </row>
    <row r="156" spans="1:2" x14ac:dyDescent="0.25">
      <c r="A156" s="1">
        <v>40968</v>
      </c>
      <c r="B156">
        <v>949.42</v>
      </c>
    </row>
    <row r="157" spans="1:2" x14ac:dyDescent="0.25">
      <c r="A157" s="1">
        <v>40939</v>
      </c>
      <c r="B157">
        <v>962.05</v>
      </c>
    </row>
    <row r="158" spans="1:2" x14ac:dyDescent="0.25">
      <c r="A158" s="1">
        <v>40907</v>
      </c>
      <c r="B158">
        <v>839.35</v>
      </c>
    </row>
    <row r="159" spans="1:2" x14ac:dyDescent="0.25">
      <c r="A159" s="1">
        <v>40877</v>
      </c>
      <c r="B159">
        <v>863</v>
      </c>
    </row>
    <row r="160" spans="1:2" x14ac:dyDescent="0.25">
      <c r="A160" s="1">
        <v>40847</v>
      </c>
      <c r="B160">
        <v>893.61</v>
      </c>
    </row>
    <row r="161" spans="1:2" x14ac:dyDescent="0.25">
      <c r="A161" s="1">
        <v>40816</v>
      </c>
      <c r="B161">
        <v>861.45</v>
      </c>
    </row>
    <row r="162" spans="1:2" x14ac:dyDescent="0.25">
      <c r="A162" s="1">
        <v>40786</v>
      </c>
      <c r="B162">
        <v>995.76</v>
      </c>
    </row>
    <row r="163" spans="1:2" x14ac:dyDescent="0.25">
      <c r="A163" s="1">
        <v>40753</v>
      </c>
      <c r="B163">
        <v>1078.98</v>
      </c>
    </row>
    <row r="164" spans="1:2" x14ac:dyDescent="0.25">
      <c r="A164" s="1">
        <v>40724</v>
      </c>
      <c r="B164">
        <v>1035.83</v>
      </c>
    </row>
    <row r="165" spans="1:2" x14ac:dyDescent="0.25">
      <c r="A165" s="1">
        <v>40694</v>
      </c>
      <c r="B165">
        <v>1048.23</v>
      </c>
    </row>
    <row r="166" spans="1:2" x14ac:dyDescent="0.25">
      <c r="A166" s="1">
        <v>40662</v>
      </c>
      <c r="B166">
        <v>1077.52</v>
      </c>
    </row>
    <row r="167" spans="1:2" x14ac:dyDescent="0.25">
      <c r="A167" s="1">
        <v>40633</v>
      </c>
      <c r="B167">
        <v>1087.98</v>
      </c>
    </row>
    <row r="168" spans="1:2" x14ac:dyDescent="0.25">
      <c r="A168" s="1">
        <v>40602</v>
      </c>
      <c r="B168">
        <v>1089.8499999999999</v>
      </c>
    </row>
    <row r="169" spans="1:2" x14ac:dyDescent="0.25">
      <c r="A169" s="1">
        <v>40574</v>
      </c>
      <c r="B169">
        <v>1065.3</v>
      </c>
    </row>
    <row r="170" spans="1:2" x14ac:dyDescent="0.25">
      <c r="A170" s="1">
        <v>40543</v>
      </c>
      <c r="B170">
        <v>1006.24</v>
      </c>
    </row>
    <row r="171" spans="1:2" x14ac:dyDescent="0.25">
      <c r="A171" s="1">
        <v>40512</v>
      </c>
      <c r="B171">
        <v>897.94</v>
      </c>
    </row>
    <row r="172" spans="1:2" x14ac:dyDescent="0.25">
      <c r="A172" s="1">
        <v>40480</v>
      </c>
      <c r="B172">
        <v>887.97</v>
      </c>
    </row>
    <row r="173" spans="1:2" x14ac:dyDescent="0.25">
      <c r="A173" s="1">
        <v>40451</v>
      </c>
      <c r="B173">
        <v>876.81</v>
      </c>
    </row>
    <row r="174" spans="1:2" x14ac:dyDescent="0.25">
      <c r="A174" s="1">
        <v>40421</v>
      </c>
      <c r="B174">
        <v>810.39</v>
      </c>
    </row>
    <row r="175" spans="1:2" x14ac:dyDescent="0.25">
      <c r="A175" s="1">
        <v>40389</v>
      </c>
      <c r="B175">
        <v>776.76</v>
      </c>
    </row>
    <row r="176" spans="1:2" x14ac:dyDescent="0.25">
      <c r="A176" s="1">
        <v>40359</v>
      </c>
      <c r="B176">
        <v>721.34</v>
      </c>
    </row>
    <row r="177" spans="1:2" x14ac:dyDescent="0.25">
      <c r="A177" s="1">
        <v>40329</v>
      </c>
      <c r="B177">
        <v>742.37</v>
      </c>
    </row>
    <row r="178" spans="1:2" x14ac:dyDescent="0.25">
      <c r="A178" s="1">
        <v>40298</v>
      </c>
      <c r="B178">
        <v>832.76</v>
      </c>
    </row>
    <row r="179" spans="1:2" x14ac:dyDescent="0.25">
      <c r="A179" s="1">
        <v>40268</v>
      </c>
      <c r="B179">
        <v>846.3</v>
      </c>
    </row>
    <row r="180" spans="1:2" x14ac:dyDescent="0.25">
      <c r="A180" s="1">
        <v>40235</v>
      </c>
      <c r="B180">
        <v>787.2</v>
      </c>
    </row>
    <row r="181" spans="1:2" x14ac:dyDescent="0.25">
      <c r="A181" s="1">
        <v>40207</v>
      </c>
      <c r="B181">
        <v>775.51</v>
      </c>
    </row>
    <row r="182" spans="1:2" x14ac:dyDescent="0.25">
      <c r="A182" s="1">
        <v>40178</v>
      </c>
      <c r="B182">
        <v>809.14</v>
      </c>
    </row>
    <row r="183" spans="1:2" x14ac:dyDescent="0.25">
      <c r="A183" s="1">
        <v>40147</v>
      </c>
      <c r="B183">
        <v>720</v>
      </c>
    </row>
    <row r="184" spans="1:2" x14ac:dyDescent="0.25">
      <c r="A184" s="1">
        <v>40116</v>
      </c>
      <c r="B184">
        <v>712.98</v>
      </c>
    </row>
    <row r="185" spans="1:2" x14ac:dyDescent="0.25">
      <c r="A185" s="1">
        <v>40086</v>
      </c>
      <c r="B185">
        <v>674.08</v>
      </c>
    </row>
    <row r="186" spans="1:2" x14ac:dyDescent="0.25">
      <c r="A186" s="1">
        <v>40056</v>
      </c>
      <c r="B186">
        <v>712.42</v>
      </c>
    </row>
    <row r="187" spans="1:2" x14ac:dyDescent="0.25">
      <c r="A187" s="1">
        <v>40025</v>
      </c>
      <c r="B187">
        <v>671.41</v>
      </c>
    </row>
    <row r="188" spans="1:2" x14ac:dyDescent="0.25">
      <c r="A188" s="1">
        <v>39994</v>
      </c>
      <c r="B188">
        <v>611.6</v>
      </c>
    </row>
    <row r="189" spans="1:2" x14ac:dyDescent="0.25">
      <c r="A189" s="1">
        <v>39962</v>
      </c>
      <c r="B189">
        <v>542.84</v>
      </c>
    </row>
    <row r="190" spans="1:2" x14ac:dyDescent="0.25">
      <c r="A190" s="1">
        <v>39933</v>
      </c>
      <c r="B190">
        <v>512.82000000000005</v>
      </c>
    </row>
    <row r="191" spans="1:2" x14ac:dyDescent="0.25">
      <c r="A191" s="1">
        <v>39903</v>
      </c>
      <c r="B191">
        <v>466.14</v>
      </c>
    </row>
    <row r="192" spans="1:2" x14ac:dyDescent="0.25">
      <c r="A192" s="1">
        <v>39871</v>
      </c>
      <c r="B192">
        <v>441.59</v>
      </c>
    </row>
    <row r="193" spans="1:2" x14ac:dyDescent="0.25">
      <c r="A193" s="1">
        <v>39843</v>
      </c>
      <c r="B193">
        <v>426.67</v>
      </c>
    </row>
    <row r="194" spans="1:2" x14ac:dyDescent="0.25">
      <c r="A194" s="1">
        <v>39813</v>
      </c>
      <c r="B194">
        <v>402.56</v>
      </c>
    </row>
    <row r="195" spans="1:2" x14ac:dyDescent="0.25">
      <c r="A195" s="1">
        <v>39780</v>
      </c>
      <c r="B195">
        <v>472.35</v>
      </c>
    </row>
    <row r="196" spans="1:2" x14ac:dyDescent="0.25">
      <c r="A196" s="1">
        <v>39752</v>
      </c>
      <c r="B196">
        <v>483.51</v>
      </c>
    </row>
    <row r="197" spans="1:2" x14ac:dyDescent="0.25">
      <c r="A197" s="1">
        <v>39721</v>
      </c>
      <c r="B197">
        <v>673</v>
      </c>
    </row>
    <row r="198" spans="1:2" x14ac:dyDescent="0.25">
      <c r="A198" s="1">
        <v>39689</v>
      </c>
      <c r="B198">
        <v>734.14</v>
      </c>
    </row>
    <row r="199" spans="1:2" x14ac:dyDescent="0.25">
      <c r="A199" s="1">
        <v>39660</v>
      </c>
      <c r="B199">
        <v>793.58</v>
      </c>
    </row>
    <row r="200" spans="1:2" x14ac:dyDescent="0.25">
      <c r="A200" s="1">
        <v>39629</v>
      </c>
      <c r="B200">
        <v>829.25</v>
      </c>
    </row>
    <row r="201" spans="1:2" x14ac:dyDescent="0.25">
      <c r="A201" s="1">
        <v>39598</v>
      </c>
      <c r="B201">
        <v>845.91</v>
      </c>
    </row>
    <row r="202" spans="1:2" x14ac:dyDescent="0.25">
      <c r="A202" s="1">
        <v>39568</v>
      </c>
      <c r="B202">
        <v>950.91</v>
      </c>
    </row>
    <row r="203" spans="1:2" x14ac:dyDescent="0.25">
      <c r="A203" s="1">
        <v>39538</v>
      </c>
      <c r="B203">
        <v>909.03</v>
      </c>
    </row>
    <row r="204" spans="1:2" x14ac:dyDescent="0.25">
      <c r="A204" s="1">
        <v>39507</v>
      </c>
      <c r="B204">
        <v>904.14</v>
      </c>
    </row>
    <row r="205" spans="1:2" x14ac:dyDescent="0.25">
      <c r="A205" s="1">
        <v>39478</v>
      </c>
      <c r="B205">
        <v>809.53</v>
      </c>
    </row>
    <row r="206" spans="1:2" x14ac:dyDescent="0.25">
      <c r="A206" s="1">
        <v>39447</v>
      </c>
      <c r="B206">
        <v>811.85</v>
      </c>
    </row>
    <row r="207" spans="1:2" x14ac:dyDescent="0.25">
      <c r="A207" s="1">
        <v>39416</v>
      </c>
      <c r="B207">
        <v>820.82</v>
      </c>
    </row>
    <row r="208" spans="1:2" x14ac:dyDescent="0.25">
      <c r="A208" s="1">
        <v>39386</v>
      </c>
      <c r="B208">
        <v>872.29</v>
      </c>
    </row>
    <row r="209" spans="1:2" x14ac:dyDescent="0.25">
      <c r="A209" s="1">
        <v>39353</v>
      </c>
      <c r="B209">
        <v>856.92</v>
      </c>
    </row>
    <row r="210" spans="1:2" x14ac:dyDescent="0.25">
      <c r="A210" s="1">
        <v>39325</v>
      </c>
      <c r="B210">
        <v>839.53</v>
      </c>
    </row>
    <row r="211" spans="1:2" x14ac:dyDescent="0.25">
      <c r="A211" s="1">
        <v>39294</v>
      </c>
      <c r="B211">
        <v>851.77</v>
      </c>
    </row>
    <row r="212" spans="1:2" x14ac:dyDescent="0.25">
      <c r="A212" s="1">
        <v>39262</v>
      </c>
      <c r="B212">
        <v>804.51</v>
      </c>
    </row>
    <row r="213" spans="1:2" x14ac:dyDescent="0.25">
      <c r="A213" s="1">
        <v>39233</v>
      </c>
      <c r="B213">
        <v>785.79</v>
      </c>
    </row>
    <row r="214" spans="1:2" x14ac:dyDescent="0.25">
      <c r="A214" s="1">
        <v>39202</v>
      </c>
      <c r="B214">
        <v>799.6</v>
      </c>
    </row>
    <row r="215" spans="1:2" x14ac:dyDescent="0.25">
      <c r="A215" s="1">
        <v>39171</v>
      </c>
      <c r="B215">
        <v>773.13</v>
      </c>
    </row>
    <row r="216" spans="1:2" x14ac:dyDescent="0.25">
      <c r="A216" s="1">
        <v>39141</v>
      </c>
      <c r="B216">
        <v>712.36</v>
      </c>
    </row>
    <row r="217" spans="1:2" x14ac:dyDescent="0.25">
      <c r="A217" s="1">
        <v>39113</v>
      </c>
      <c r="B217">
        <v>677.74</v>
      </c>
    </row>
    <row r="218" spans="1:2" x14ac:dyDescent="0.25">
      <c r="A218" s="1">
        <v>39080</v>
      </c>
      <c r="B218">
        <v>693.88</v>
      </c>
    </row>
    <row r="219" spans="1:2" x14ac:dyDescent="0.25">
      <c r="A219" s="1">
        <v>39051</v>
      </c>
      <c r="B219">
        <v>688.75</v>
      </c>
    </row>
    <row r="220" spans="1:2" x14ac:dyDescent="0.25">
      <c r="A220" s="1">
        <v>39021</v>
      </c>
      <c r="B220">
        <v>692</v>
      </c>
    </row>
    <row r="221" spans="1:2" x14ac:dyDescent="0.25">
      <c r="A221" s="1">
        <v>38989</v>
      </c>
      <c r="B221">
        <v>636.97</v>
      </c>
    </row>
    <row r="222" spans="1:2" x14ac:dyDescent="0.25">
      <c r="A222" s="1">
        <v>38960</v>
      </c>
      <c r="B222">
        <v>616.9</v>
      </c>
    </row>
    <row r="223" spans="1:2" x14ac:dyDescent="0.25">
      <c r="A223" s="1">
        <v>38929</v>
      </c>
      <c r="B223">
        <v>623.16</v>
      </c>
    </row>
    <row r="224" spans="1:2" x14ac:dyDescent="0.25">
      <c r="A224" s="1">
        <v>38898</v>
      </c>
      <c r="B224">
        <v>627.15</v>
      </c>
    </row>
    <row r="225" spans="1:2" x14ac:dyDescent="0.25">
      <c r="A225" s="1">
        <v>38868</v>
      </c>
      <c r="B225">
        <v>640.48</v>
      </c>
    </row>
    <row r="226" spans="1:2" x14ac:dyDescent="0.25">
      <c r="A226" s="1">
        <v>38835</v>
      </c>
      <c r="B226">
        <v>598.20000000000005</v>
      </c>
    </row>
    <row r="227" spans="1:2" x14ac:dyDescent="0.25">
      <c r="A227" s="1">
        <v>38807</v>
      </c>
      <c r="B227">
        <v>527.52</v>
      </c>
    </row>
    <row r="228" spans="1:2" x14ac:dyDescent="0.25">
      <c r="A228" s="1">
        <v>38776</v>
      </c>
      <c r="B228">
        <v>492.67</v>
      </c>
    </row>
    <row r="229" spans="1:2" x14ac:dyDescent="0.25">
      <c r="A229" s="1">
        <v>38748</v>
      </c>
      <c r="B229">
        <v>481.68</v>
      </c>
    </row>
    <row r="230" spans="1:2" x14ac:dyDescent="0.25">
      <c r="A230" s="1">
        <v>38716</v>
      </c>
      <c r="B230">
        <v>439.15</v>
      </c>
    </row>
    <row r="231" spans="1:2" x14ac:dyDescent="0.25">
      <c r="A231" s="1">
        <v>38686</v>
      </c>
      <c r="B231">
        <v>372.1</v>
      </c>
    </row>
    <row r="232" spans="1:2" x14ac:dyDescent="0.25">
      <c r="A232" s="1">
        <v>38656</v>
      </c>
      <c r="B232">
        <v>368.52</v>
      </c>
    </row>
    <row r="233" spans="1:2" x14ac:dyDescent="0.25">
      <c r="A233" s="1">
        <v>38625</v>
      </c>
      <c r="B233">
        <v>366.01</v>
      </c>
    </row>
    <row r="234" spans="1:2" x14ac:dyDescent="0.25">
      <c r="A234" s="1">
        <v>38595</v>
      </c>
      <c r="B234">
        <v>365.69</v>
      </c>
    </row>
    <row r="235" spans="1:2" x14ac:dyDescent="0.25">
      <c r="A235" s="1">
        <v>38562</v>
      </c>
      <c r="B235">
        <v>365.45</v>
      </c>
    </row>
    <row r="236" spans="1:2" x14ac:dyDescent="0.25">
      <c r="A236" s="1">
        <v>38533</v>
      </c>
      <c r="B236">
        <v>361.42</v>
      </c>
    </row>
    <row r="237" spans="1:2" x14ac:dyDescent="0.25">
      <c r="A237" s="1">
        <v>38503</v>
      </c>
      <c r="B237">
        <v>366.09</v>
      </c>
    </row>
    <row r="238" spans="1:2" x14ac:dyDescent="0.25">
      <c r="A238" s="1">
        <v>38471</v>
      </c>
      <c r="B238">
        <v>370.19</v>
      </c>
    </row>
    <row r="239" spans="1:2" x14ac:dyDescent="0.25">
      <c r="A239" s="1">
        <v>38442</v>
      </c>
      <c r="B239">
        <v>369.95</v>
      </c>
    </row>
    <row r="240" spans="1:2" x14ac:dyDescent="0.25">
      <c r="A240" s="1">
        <v>38411</v>
      </c>
      <c r="B240">
        <v>373.49</v>
      </c>
    </row>
    <row r="241" spans="1:2" x14ac:dyDescent="0.25">
      <c r="A241" s="1">
        <v>38383</v>
      </c>
      <c r="B241">
        <v>361.45</v>
      </c>
    </row>
    <row r="242" spans="1:2" x14ac:dyDescent="0.25">
      <c r="A242" s="1">
        <v>38352</v>
      </c>
      <c r="B242">
        <v>357.69</v>
      </c>
    </row>
    <row r="243" spans="1:2" x14ac:dyDescent="0.25">
      <c r="A243" s="1">
        <v>38321</v>
      </c>
      <c r="B243">
        <v>364.55</v>
      </c>
    </row>
    <row r="244" spans="1:2" x14ac:dyDescent="0.25">
      <c r="A244" s="1">
        <v>38289</v>
      </c>
      <c r="B244">
        <v>348.25</v>
      </c>
    </row>
    <row r="245" spans="1:2" x14ac:dyDescent="0.25">
      <c r="A245" s="1">
        <v>38260</v>
      </c>
      <c r="B245">
        <v>354.08</v>
      </c>
    </row>
    <row r="246" spans="1:2" x14ac:dyDescent="0.25">
      <c r="A246" s="1">
        <v>38230</v>
      </c>
      <c r="B246">
        <v>316.01</v>
      </c>
    </row>
    <row r="247" spans="1:2" x14ac:dyDescent="0.25">
      <c r="A247" s="1">
        <v>38198</v>
      </c>
      <c r="B247">
        <v>320.20999999999998</v>
      </c>
    </row>
    <row r="248" spans="1:2" x14ac:dyDescent="0.25">
      <c r="A248" s="1">
        <v>38168</v>
      </c>
      <c r="B248">
        <v>300.89</v>
      </c>
    </row>
    <row r="249" spans="1:2" x14ac:dyDescent="0.25">
      <c r="A249" s="1">
        <v>38138</v>
      </c>
      <c r="B249">
        <v>323.91000000000003</v>
      </c>
    </row>
    <row r="250" spans="1:2" x14ac:dyDescent="0.25">
      <c r="A250" s="1">
        <v>38107</v>
      </c>
      <c r="B250">
        <v>315.88</v>
      </c>
    </row>
    <row r="251" spans="1:2" x14ac:dyDescent="0.25">
      <c r="A251" s="1">
        <v>38077</v>
      </c>
      <c r="B251">
        <v>327.01</v>
      </c>
    </row>
    <row r="252" spans="1:2" x14ac:dyDescent="0.25">
      <c r="A252" s="1">
        <v>38044</v>
      </c>
      <c r="B252">
        <v>316.06</v>
      </c>
    </row>
    <row r="253" spans="1:2" x14ac:dyDescent="0.25">
      <c r="A253" s="1">
        <v>38016</v>
      </c>
      <c r="B253">
        <v>291.79000000000002</v>
      </c>
    </row>
    <row r="254" spans="1:2" x14ac:dyDescent="0.25">
      <c r="A254" s="1">
        <v>37986</v>
      </c>
      <c r="B254">
        <v>276.69</v>
      </c>
    </row>
    <row r="255" spans="1:2" x14ac:dyDescent="0.25">
      <c r="A255" s="1">
        <v>37953</v>
      </c>
      <c r="B255">
        <v>249.27</v>
      </c>
    </row>
    <row r="256" spans="1:2" x14ac:dyDescent="0.25">
      <c r="A256" s="1">
        <v>37925</v>
      </c>
      <c r="B256">
        <v>246.28</v>
      </c>
    </row>
    <row r="257" spans="1:2" x14ac:dyDescent="0.25">
      <c r="A257" s="1">
        <v>37894</v>
      </c>
      <c r="B257">
        <v>229.08</v>
      </c>
    </row>
    <row r="258" spans="1:2" x14ac:dyDescent="0.25">
      <c r="A258" s="1">
        <v>37862</v>
      </c>
      <c r="B258">
        <v>213.9</v>
      </c>
    </row>
    <row r="259" spans="1:2" x14ac:dyDescent="0.25">
      <c r="A259" s="1">
        <v>37833</v>
      </c>
      <c r="B259">
        <v>215.95</v>
      </c>
    </row>
    <row r="260" spans="1:2" x14ac:dyDescent="0.25">
      <c r="A260" s="1">
        <v>37802</v>
      </c>
      <c r="B260">
        <v>206.36</v>
      </c>
    </row>
    <row r="261" spans="1:2" x14ac:dyDescent="0.25">
      <c r="A261" s="1">
        <v>37771</v>
      </c>
      <c r="B261">
        <v>206.54</v>
      </c>
    </row>
    <row r="262" spans="1:2" x14ac:dyDescent="0.25">
      <c r="A262" s="1">
        <v>37741</v>
      </c>
      <c r="B262">
        <v>204.02</v>
      </c>
    </row>
    <row r="263" spans="1:2" x14ac:dyDescent="0.25">
      <c r="A263" s="1">
        <v>37711</v>
      </c>
      <c r="B263">
        <v>202.43</v>
      </c>
    </row>
    <row r="264" spans="1:2" x14ac:dyDescent="0.25">
      <c r="A264" s="1">
        <v>37680</v>
      </c>
      <c r="B264">
        <v>206.19</v>
      </c>
    </row>
    <row r="265" spans="1:2" x14ac:dyDescent="0.25">
      <c r="A265" s="1">
        <v>37652</v>
      </c>
      <c r="B265">
        <v>203.34</v>
      </c>
    </row>
    <row r="266" spans="1:2" x14ac:dyDescent="0.25">
      <c r="A266" s="1">
        <v>37621</v>
      </c>
      <c r="B266">
        <v>184.5</v>
      </c>
    </row>
    <row r="267" spans="1:2" x14ac:dyDescent="0.25">
      <c r="A267" s="1">
        <v>37589</v>
      </c>
      <c r="B267">
        <v>183.99</v>
      </c>
    </row>
    <row r="268" spans="1:2" x14ac:dyDescent="0.25">
      <c r="A268" s="1">
        <v>37560</v>
      </c>
      <c r="B268">
        <v>183.78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760B-77EC-44F3-B245-CD8249A702DB}">
  <dimension ref="A1:B241"/>
  <sheetViews>
    <sheetView topLeftCell="A217" workbookViewId="0">
      <selection activeCell="C1" sqref="C1:D241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1.78</v>
      </c>
    </row>
    <row r="3" spans="1:2" x14ac:dyDescent="0.25">
      <c r="A3" s="1">
        <v>45625</v>
      </c>
      <c r="B3">
        <v>1.94</v>
      </c>
    </row>
    <row r="4" spans="1:2" x14ac:dyDescent="0.25">
      <c r="A4" s="1">
        <v>45596</v>
      </c>
      <c r="B4">
        <v>2.13</v>
      </c>
    </row>
    <row r="5" spans="1:2" x14ac:dyDescent="0.25">
      <c r="A5" s="1">
        <v>45565</v>
      </c>
      <c r="B5">
        <v>2.15</v>
      </c>
    </row>
    <row r="6" spans="1:2" x14ac:dyDescent="0.25">
      <c r="A6" s="1">
        <v>45534</v>
      </c>
      <c r="B6">
        <v>2.29</v>
      </c>
    </row>
    <row r="7" spans="1:2" x14ac:dyDescent="0.25">
      <c r="A7" s="1">
        <v>45504</v>
      </c>
      <c r="B7">
        <v>2.41</v>
      </c>
    </row>
    <row r="8" spans="1:2" x14ac:dyDescent="0.25">
      <c r="A8" s="1">
        <v>45471</v>
      </c>
      <c r="B8">
        <v>2.14</v>
      </c>
    </row>
    <row r="9" spans="1:2" x14ac:dyDescent="0.25">
      <c r="A9" s="1">
        <v>45443</v>
      </c>
      <c r="B9">
        <v>2.23</v>
      </c>
    </row>
    <row r="10" spans="1:2" x14ac:dyDescent="0.25">
      <c r="A10" s="1">
        <v>45412</v>
      </c>
      <c r="B10">
        <v>2.25</v>
      </c>
    </row>
    <row r="11" spans="1:2" x14ac:dyDescent="0.25">
      <c r="A11" s="1">
        <v>45380</v>
      </c>
      <c r="B11">
        <v>2.65</v>
      </c>
    </row>
    <row r="12" spans="1:2" x14ac:dyDescent="0.25">
      <c r="A12" s="1">
        <v>45351</v>
      </c>
      <c r="B12">
        <v>3.02</v>
      </c>
    </row>
    <row r="13" spans="1:2" x14ac:dyDescent="0.25">
      <c r="A13" s="1">
        <v>45322</v>
      </c>
      <c r="B13">
        <v>3.04</v>
      </c>
    </row>
    <row r="14" spans="1:2" x14ac:dyDescent="0.25">
      <c r="A14" s="1">
        <v>45289</v>
      </c>
      <c r="B14">
        <v>3.26</v>
      </c>
    </row>
    <row r="15" spans="1:2" x14ac:dyDescent="0.25">
      <c r="A15" s="1">
        <v>45260</v>
      </c>
      <c r="B15">
        <v>3.34</v>
      </c>
    </row>
    <row r="16" spans="1:2" x14ac:dyDescent="0.25">
      <c r="A16" s="1">
        <v>45230</v>
      </c>
      <c r="B16">
        <v>4.1500000000000004</v>
      </c>
    </row>
    <row r="17" spans="1:2" x14ac:dyDescent="0.25">
      <c r="A17" s="1">
        <v>45198</v>
      </c>
      <c r="B17">
        <v>4.38</v>
      </c>
    </row>
    <row r="18" spans="1:2" x14ac:dyDescent="0.25">
      <c r="A18" s="1">
        <v>45169</v>
      </c>
      <c r="B18">
        <v>4.08</v>
      </c>
    </row>
    <row r="19" spans="1:2" x14ac:dyDescent="0.25">
      <c r="A19" s="1">
        <v>45138</v>
      </c>
      <c r="B19">
        <v>4.38</v>
      </c>
    </row>
    <row r="20" spans="1:2" x14ac:dyDescent="0.25">
      <c r="A20" s="1">
        <v>45107</v>
      </c>
      <c r="B20">
        <v>3.87</v>
      </c>
    </row>
    <row r="21" spans="1:2" x14ac:dyDescent="0.25">
      <c r="A21" s="1">
        <v>45077</v>
      </c>
      <c r="B21">
        <v>3.87</v>
      </c>
    </row>
    <row r="22" spans="1:2" x14ac:dyDescent="0.25">
      <c r="A22" s="1">
        <v>45044</v>
      </c>
      <c r="B22">
        <v>4.37</v>
      </c>
    </row>
    <row r="23" spans="1:2" x14ac:dyDescent="0.25">
      <c r="A23" s="1">
        <v>45016</v>
      </c>
      <c r="B23">
        <v>5.08</v>
      </c>
    </row>
    <row r="24" spans="1:2" x14ac:dyDescent="0.25">
      <c r="A24" s="1">
        <v>44985</v>
      </c>
      <c r="B24">
        <v>5.61</v>
      </c>
    </row>
    <row r="25" spans="1:2" x14ac:dyDescent="0.25">
      <c r="A25" s="1">
        <v>44957</v>
      </c>
      <c r="B25">
        <v>6.22</v>
      </c>
    </row>
    <row r="26" spans="1:2" x14ac:dyDescent="0.25">
      <c r="A26" s="1">
        <v>44925</v>
      </c>
      <c r="B26">
        <v>5.58</v>
      </c>
    </row>
    <row r="27" spans="1:2" x14ac:dyDescent="0.25">
      <c r="A27" s="1">
        <v>44895</v>
      </c>
      <c r="B27">
        <v>6.87</v>
      </c>
    </row>
    <row r="28" spans="1:2" x14ac:dyDescent="0.25">
      <c r="A28" s="1">
        <v>44865</v>
      </c>
      <c r="B28">
        <v>7.59</v>
      </c>
    </row>
    <row r="29" spans="1:2" x14ac:dyDescent="0.25">
      <c r="A29" s="1">
        <v>44834</v>
      </c>
      <c r="B29">
        <v>5.86</v>
      </c>
    </row>
    <row r="30" spans="1:2" x14ac:dyDescent="0.25">
      <c r="A30" s="1">
        <v>44804</v>
      </c>
      <c r="B30">
        <v>6.5</v>
      </c>
    </row>
    <row r="31" spans="1:2" x14ac:dyDescent="0.25">
      <c r="A31" s="1">
        <v>44771</v>
      </c>
      <c r="B31">
        <v>4.97</v>
      </c>
    </row>
    <row r="32" spans="1:2" x14ac:dyDescent="0.25">
      <c r="A32" s="1">
        <v>44742</v>
      </c>
      <c r="B32">
        <v>4.32</v>
      </c>
    </row>
    <row r="33" spans="1:2" x14ac:dyDescent="0.25">
      <c r="A33" s="1">
        <v>44712</v>
      </c>
      <c r="B33">
        <v>6.73</v>
      </c>
    </row>
    <row r="34" spans="1:2" x14ac:dyDescent="0.25">
      <c r="A34" s="1">
        <v>44680</v>
      </c>
      <c r="B34">
        <v>4.76</v>
      </c>
    </row>
    <row r="35" spans="1:2" x14ac:dyDescent="0.25">
      <c r="A35" s="1">
        <v>44651</v>
      </c>
      <c r="B35">
        <v>3.82</v>
      </c>
    </row>
    <row r="36" spans="1:2" x14ac:dyDescent="0.25">
      <c r="A36" s="1">
        <v>44620</v>
      </c>
      <c r="B36">
        <v>4.8600000000000003</v>
      </c>
    </row>
    <row r="37" spans="1:2" x14ac:dyDescent="0.25">
      <c r="A37" s="1">
        <v>44592</v>
      </c>
      <c r="B37">
        <v>4.28</v>
      </c>
    </row>
    <row r="38" spans="1:2" x14ac:dyDescent="0.25">
      <c r="A38" s="1">
        <v>44561</v>
      </c>
      <c r="B38">
        <v>3.23</v>
      </c>
    </row>
    <row r="39" spans="1:2" x14ac:dyDescent="0.25">
      <c r="A39" s="1">
        <v>44530</v>
      </c>
      <c r="B39">
        <v>3.44</v>
      </c>
    </row>
    <row r="40" spans="1:2" x14ac:dyDescent="0.25">
      <c r="A40" s="1">
        <v>44498</v>
      </c>
      <c r="B40">
        <v>4.1100000000000003</v>
      </c>
    </row>
    <row r="41" spans="1:2" x14ac:dyDescent="0.25">
      <c r="A41" s="1">
        <v>44469</v>
      </c>
      <c r="B41">
        <v>3.72</v>
      </c>
    </row>
    <row r="42" spans="1:2" x14ac:dyDescent="0.25">
      <c r="A42" s="1">
        <v>44439</v>
      </c>
      <c r="B42">
        <v>3.26</v>
      </c>
    </row>
    <row r="43" spans="1:2" x14ac:dyDescent="0.25">
      <c r="A43" s="1">
        <v>44407</v>
      </c>
      <c r="B43">
        <v>4.05</v>
      </c>
    </row>
    <row r="44" spans="1:2" x14ac:dyDescent="0.25">
      <c r="A44" s="1">
        <v>44377</v>
      </c>
      <c r="B44">
        <v>4.8499999999999996</v>
      </c>
    </row>
    <row r="45" spans="1:2" x14ac:dyDescent="0.25">
      <c r="A45" s="1">
        <v>44347</v>
      </c>
      <c r="B45">
        <v>3.74</v>
      </c>
    </row>
    <row r="46" spans="1:2" x14ac:dyDescent="0.25">
      <c r="A46" s="1">
        <v>44316</v>
      </c>
      <c r="B46">
        <v>3.29</v>
      </c>
    </row>
    <row r="47" spans="1:2" x14ac:dyDescent="0.25">
      <c r="A47" s="1">
        <v>44286</v>
      </c>
      <c r="B47">
        <v>3.59</v>
      </c>
    </row>
    <row r="48" spans="1:2" x14ac:dyDescent="0.25">
      <c r="A48" s="1">
        <v>44253</v>
      </c>
      <c r="B48">
        <v>3.29</v>
      </c>
    </row>
    <row r="49" spans="1:2" x14ac:dyDescent="0.25">
      <c r="A49" s="1">
        <v>44225</v>
      </c>
      <c r="B49">
        <v>2.42</v>
      </c>
    </row>
    <row r="50" spans="1:2" x14ac:dyDescent="0.25">
      <c r="A50" s="1">
        <v>44196</v>
      </c>
      <c r="B50">
        <v>2.17</v>
      </c>
    </row>
    <row r="51" spans="1:2" x14ac:dyDescent="0.25">
      <c r="A51" s="1">
        <v>44165</v>
      </c>
      <c r="B51">
        <v>1.96</v>
      </c>
    </row>
    <row r="52" spans="1:2" x14ac:dyDescent="0.25">
      <c r="A52" s="1">
        <v>44134</v>
      </c>
      <c r="B52">
        <v>1.4</v>
      </c>
    </row>
    <row r="53" spans="1:2" x14ac:dyDescent="0.25">
      <c r="A53" s="1">
        <v>44104</v>
      </c>
      <c r="B53">
        <v>1.8</v>
      </c>
    </row>
    <row r="54" spans="1:2" x14ac:dyDescent="0.25">
      <c r="A54" s="1">
        <v>44074</v>
      </c>
      <c r="B54">
        <v>2.23</v>
      </c>
    </row>
    <row r="55" spans="1:2" x14ac:dyDescent="0.25">
      <c r="A55" s="1">
        <v>44043</v>
      </c>
      <c r="B55">
        <v>2.2599999999999998</v>
      </c>
    </row>
    <row r="56" spans="1:2" x14ac:dyDescent="0.25">
      <c r="A56" s="1">
        <v>44012</v>
      </c>
      <c r="B56">
        <v>2.2799999999999998</v>
      </c>
    </row>
    <row r="57" spans="1:2" x14ac:dyDescent="0.25">
      <c r="A57" s="1">
        <v>43980</v>
      </c>
      <c r="B57">
        <v>2.61</v>
      </c>
    </row>
    <row r="58" spans="1:2" x14ac:dyDescent="0.25">
      <c r="A58" s="1">
        <v>43951</v>
      </c>
      <c r="B58">
        <v>2.77</v>
      </c>
    </row>
    <row r="59" spans="1:2" x14ac:dyDescent="0.25">
      <c r="A59" s="1">
        <v>43921</v>
      </c>
      <c r="B59">
        <v>1.7</v>
      </c>
    </row>
    <row r="60" spans="1:2" x14ac:dyDescent="0.25">
      <c r="A60" s="1">
        <v>43889</v>
      </c>
      <c r="B60">
        <v>2.6</v>
      </c>
    </row>
    <row r="61" spans="1:2" x14ac:dyDescent="0.25">
      <c r="A61" s="1">
        <v>43861</v>
      </c>
      <c r="B61">
        <v>4.1399999999999997</v>
      </c>
    </row>
    <row r="62" spans="1:2" x14ac:dyDescent="0.25">
      <c r="A62" s="1">
        <v>43830</v>
      </c>
      <c r="B62">
        <v>5.56</v>
      </c>
    </row>
    <row r="63" spans="1:2" x14ac:dyDescent="0.25">
      <c r="A63" s="1">
        <v>43798</v>
      </c>
      <c r="B63">
        <v>4.28</v>
      </c>
    </row>
    <row r="64" spans="1:2" x14ac:dyDescent="0.25">
      <c r="A64" s="1">
        <v>43769</v>
      </c>
      <c r="B64">
        <v>4.03</v>
      </c>
    </row>
    <row r="65" spans="1:2" x14ac:dyDescent="0.25">
      <c r="A65" s="1">
        <v>43738</v>
      </c>
      <c r="B65">
        <v>4.37</v>
      </c>
    </row>
    <row r="66" spans="1:2" x14ac:dyDescent="0.25">
      <c r="A66" s="1">
        <v>43707</v>
      </c>
      <c r="B66">
        <v>4.38</v>
      </c>
    </row>
    <row r="67" spans="1:2" x14ac:dyDescent="0.25">
      <c r="A67" s="1">
        <v>43677</v>
      </c>
      <c r="B67">
        <v>4.49</v>
      </c>
    </row>
    <row r="68" spans="1:2" x14ac:dyDescent="0.25">
      <c r="A68" s="1">
        <v>43644</v>
      </c>
      <c r="B68">
        <v>4.96</v>
      </c>
    </row>
    <row r="69" spans="1:2" x14ac:dyDescent="0.25">
      <c r="A69" s="1">
        <v>43616</v>
      </c>
      <c r="B69">
        <v>4.2</v>
      </c>
    </row>
    <row r="70" spans="1:2" x14ac:dyDescent="0.25">
      <c r="A70" s="1">
        <v>43585</v>
      </c>
      <c r="B70">
        <v>6.38</v>
      </c>
    </row>
    <row r="71" spans="1:2" x14ac:dyDescent="0.25">
      <c r="A71" s="1">
        <v>43553</v>
      </c>
      <c r="B71">
        <v>6.9</v>
      </c>
    </row>
    <row r="72" spans="1:2" x14ac:dyDescent="0.25">
      <c r="A72" s="1">
        <v>43524</v>
      </c>
      <c r="B72">
        <v>5.21</v>
      </c>
    </row>
    <row r="73" spans="1:2" x14ac:dyDescent="0.25">
      <c r="A73" s="1">
        <v>43496</v>
      </c>
      <c r="B73">
        <v>5.04</v>
      </c>
    </row>
    <row r="74" spans="1:2" x14ac:dyDescent="0.25">
      <c r="A74" s="1">
        <v>43465</v>
      </c>
      <c r="B74">
        <v>4.12</v>
      </c>
    </row>
    <row r="75" spans="1:2" x14ac:dyDescent="0.25">
      <c r="A75" s="1">
        <v>43434</v>
      </c>
      <c r="B75">
        <v>5.81</v>
      </c>
    </row>
    <row r="76" spans="1:2" x14ac:dyDescent="0.25">
      <c r="A76" s="1">
        <v>43404</v>
      </c>
      <c r="B76">
        <v>6.74</v>
      </c>
    </row>
    <row r="77" spans="1:2" x14ac:dyDescent="0.25">
      <c r="A77" s="1">
        <v>43371</v>
      </c>
      <c r="B77">
        <v>9.64</v>
      </c>
    </row>
    <row r="78" spans="1:2" x14ac:dyDescent="0.25">
      <c r="A78" s="1">
        <v>43343</v>
      </c>
      <c r="B78">
        <v>6.77</v>
      </c>
    </row>
    <row r="79" spans="1:2" x14ac:dyDescent="0.25">
      <c r="A79" s="1">
        <v>43312</v>
      </c>
      <c r="B79">
        <v>6.94</v>
      </c>
    </row>
    <row r="80" spans="1:2" x14ac:dyDescent="0.25">
      <c r="A80" s="1">
        <v>43280</v>
      </c>
      <c r="B80">
        <v>7.15</v>
      </c>
    </row>
    <row r="81" spans="1:2" x14ac:dyDescent="0.25">
      <c r="A81" s="1">
        <v>43251</v>
      </c>
      <c r="B81">
        <v>6.85</v>
      </c>
    </row>
    <row r="82" spans="1:2" x14ac:dyDescent="0.25">
      <c r="A82" s="1">
        <v>43220</v>
      </c>
      <c r="B82">
        <v>6.1</v>
      </c>
    </row>
    <row r="83" spans="1:2" x14ac:dyDescent="0.25">
      <c r="A83" s="1">
        <v>43189</v>
      </c>
      <c r="B83">
        <v>4.43</v>
      </c>
    </row>
    <row r="84" spans="1:2" x14ac:dyDescent="0.25">
      <c r="A84" s="1">
        <v>43159</v>
      </c>
      <c r="B84">
        <v>3.89</v>
      </c>
    </row>
    <row r="85" spans="1:2" x14ac:dyDescent="0.25">
      <c r="A85" s="1">
        <v>43131</v>
      </c>
      <c r="B85">
        <v>4.84</v>
      </c>
    </row>
    <row r="86" spans="1:2" x14ac:dyDescent="0.25">
      <c r="A86" s="1">
        <v>43098</v>
      </c>
      <c r="B86">
        <v>3.31</v>
      </c>
    </row>
    <row r="87" spans="1:2" x14ac:dyDescent="0.25">
      <c r="A87" s="1">
        <v>43069</v>
      </c>
      <c r="B87">
        <v>3.14</v>
      </c>
    </row>
    <row r="88" spans="1:2" x14ac:dyDescent="0.25">
      <c r="A88" s="1">
        <v>43039</v>
      </c>
      <c r="B88">
        <v>3.13</v>
      </c>
    </row>
    <row r="89" spans="1:2" x14ac:dyDescent="0.25">
      <c r="A89" s="1">
        <v>43007</v>
      </c>
      <c r="B89">
        <v>3.05</v>
      </c>
    </row>
    <row r="90" spans="1:2" x14ac:dyDescent="0.25">
      <c r="A90" s="1">
        <v>42978</v>
      </c>
      <c r="B90">
        <v>1.91</v>
      </c>
    </row>
    <row r="91" spans="1:2" x14ac:dyDescent="0.25">
      <c r="A91" s="1">
        <v>42947</v>
      </c>
      <c r="B91">
        <v>1.96</v>
      </c>
    </row>
    <row r="92" spans="1:2" x14ac:dyDescent="0.25">
      <c r="A92" s="1">
        <v>42916</v>
      </c>
      <c r="B92">
        <v>1.96</v>
      </c>
    </row>
    <row r="93" spans="1:2" x14ac:dyDescent="0.25">
      <c r="A93" s="1">
        <v>42886</v>
      </c>
      <c r="B93">
        <v>2.04</v>
      </c>
    </row>
    <row r="94" spans="1:2" x14ac:dyDescent="0.25">
      <c r="A94" s="1">
        <v>42853</v>
      </c>
      <c r="B94">
        <v>2.04</v>
      </c>
    </row>
    <row r="95" spans="1:2" x14ac:dyDescent="0.25">
      <c r="A95" s="1">
        <v>42825</v>
      </c>
      <c r="B95">
        <v>2.77</v>
      </c>
    </row>
    <row r="96" spans="1:2" x14ac:dyDescent="0.25">
      <c r="A96" s="1">
        <v>42794</v>
      </c>
      <c r="B96">
        <v>2.5099999999999998</v>
      </c>
    </row>
    <row r="97" spans="1:2" x14ac:dyDescent="0.25">
      <c r="A97" s="1">
        <v>42766</v>
      </c>
      <c r="B97">
        <v>2.9</v>
      </c>
    </row>
    <row r="98" spans="1:2" x14ac:dyDescent="0.25">
      <c r="A98" s="1">
        <v>42734</v>
      </c>
      <c r="B98">
        <v>2.77</v>
      </c>
    </row>
    <row r="99" spans="1:2" x14ac:dyDescent="0.25">
      <c r="A99" s="1">
        <v>42704</v>
      </c>
      <c r="B99">
        <v>1.69</v>
      </c>
    </row>
    <row r="100" spans="1:2" x14ac:dyDescent="0.25">
      <c r="A100" s="1">
        <v>42674</v>
      </c>
      <c r="B100">
        <v>1.45</v>
      </c>
    </row>
    <row r="101" spans="1:2" x14ac:dyDescent="0.25">
      <c r="A101" s="1">
        <v>42643</v>
      </c>
      <c r="B101">
        <v>1.76</v>
      </c>
    </row>
    <row r="102" spans="1:2" x14ac:dyDescent="0.25">
      <c r="A102" s="1">
        <v>42613</v>
      </c>
      <c r="B102">
        <v>1.71</v>
      </c>
    </row>
    <row r="103" spans="1:2" x14ac:dyDescent="0.25">
      <c r="A103" s="1">
        <v>42580</v>
      </c>
      <c r="B103">
        <v>1.99</v>
      </c>
    </row>
    <row r="104" spans="1:2" x14ac:dyDescent="0.25">
      <c r="A104" s="1">
        <v>42551</v>
      </c>
      <c r="B104">
        <v>2.3199999999999998</v>
      </c>
    </row>
    <row r="105" spans="1:2" x14ac:dyDescent="0.25">
      <c r="A105" s="1">
        <v>42521</v>
      </c>
      <c r="B105">
        <v>2.11</v>
      </c>
    </row>
    <row r="106" spans="1:2" x14ac:dyDescent="0.25">
      <c r="A106" s="1">
        <v>42489</v>
      </c>
      <c r="B106">
        <v>2.41</v>
      </c>
    </row>
    <row r="107" spans="1:2" x14ac:dyDescent="0.25">
      <c r="A107" s="1">
        <v>42460</v>
      </c>
      <c r="B107">
        <v>2.19</v>
      </c>
    </row>
    <row r="108" spans="1:2" x14ac:dyDescent="0.25">
      <c r="A108" s="1">
        <v>42429</v>
      </c>
      <c r="B108">
        <v>1.82</v>
      </c>
    </row>
    <row r="109" spans="1:2" x14ac:dyDescent="0.25">
      <c r="A109" s="1">
        <v>42398</v>
      </c>
      <c r="B109">
        <v>1.95</v>
      </c>
    </row>
    <row r="110" spans="1:2" x14ac:dyDescent="0.25">
      <c r="A110" s="1">
        <v>42369</v>
      </c>
      <c r="B110">
        <v>2.31</v>
      </c>
    </row>
    <row r="111" spans="1:2" x14ac:dyDescent="0.25">
      <c r="A111" s="1">
        <v>42338</v>
      </c>
      <c r="B111">
        <v>3.75</v>
      </c>
    </row>
    <row r="112" spans="1:2" x14ac:dyDescent="0.25">
      <c r="A112" s="1">
        <v>42307</v>
      </c>
      <c r="B112">
        <v>3.26</v>
      </c>
    </row>
    <row r="113" spans="1:2" x14ac:dyDescent="0.25">
      <c r="A113" s="1">
        <v>42277</v>
      </c>
      <c r="B113">
        <v>3</v>
      </c>
    </row>
    <row r="114" spans="1:2" x14ac:dyDescent="0.25">
      <c r="A114" s="1">
        <v>42247</v>
      </c>
      <c r="B114">
        <v>3.57</v>
      </c>
    </row>
    <row r="115" spans="1:2" x14ac:dyDescent="0.25">
      <c r="A115" s="1">
        <v>42216</v>
      </c>
      <c r="B115">
        <v>3.77</v>
      </c>
    </row>
    <row r="116" spans="1:2" x14ac:dyDescent="0.25">
      <c r="A116" s="1">
        <v>42185</v>
      </c>
      <c r="B116">
        <v>5.48</v>
      </c>
    </row>
    <row r="117" spans="1:2" x14ac:dyDescent="0.25">
      <c r="A117" s="1">
        <v>42153</v>
      </c>
      <c r="B117">
        <v>5.41</v>
      </c>
    </row>
    <row r="118" spans="1:2" x14ac:dyDescent="0.25">
      <c r="A118" s="1">
        <v>42124</v>
      </c>
      <c r="B118">
        <v>6.43</v>
      </c>
    </row>
    <row r="119" spans="1:2" x14ac:dyDescent="0.25">
      <c r="A119" s="1">
        <v>42094</v>
      </c>
      <c r="B119">
        <v>5.1100000000000003</v>
      </c>
    </row>
    <row r="120" spans="1:2" x14ac:dyDescent="0.25">
      <c r="A120" s="1">
        <v>42062</v>
      </c>
      <c r="B120">
        <v>5.97</v>
      </c>
    </row>
    <row r="121" spans="1:2" x14ac:dyDescent="0.25">
      <c r="A121" s="1">
        <v>42034</v>
      </c>
      <c r="B121">
        <v>5.0599999999999996</v>
      </c>
    </row>
    <row r="122" spans="1:2" x14ac:dyDescent="0.25">
      <c r="A122" s="1">
        <v>42004</v>
      </c>
      <c r="B122">
        <v>7.34</v>
      </c>
    </row>
    <row r="123" spans="1:2" x14ac:dyDescent="0.25">
      <c r="A123" s="1">
        <v>41971</v>
      </c>
      <c r="B123">
        <v>7.53</v>
      </c>
    </row>
    <row r="124" spans="1:2" x14ac:dyDescent="0.25">
      <c r="A124" s="1">
        <v>41943</v>
      </c>
      <c r="B124">
        <v>9.09</v>
      </c>
    </row>
    <row r="125" spans="1:2" x14ac:dyDescent="0.25">
      <c r="A125" s="1">
        <v>41912</v>
      </c>
      <c r="B125">
        <v>11</v>
      </c>
    </row>
    <row r="126" spans="1:2" x14ac:dyDescent="0.25">
      <c r="A126" s="1">
        <v>41880</v>
      </c>
      <c r="B126">
        <v>14.92</v>
      </c>
    </row>
    <row r="127" spans="1:2" x14ac:dyDescent="0.25">
      <c r="A127" s="1">
        <v>41851</v>
      </c>
      <c r="B127">
        <v>13.41</v>
      </c>
    </row>
    <row r="128" spans="1:2" x14ac:dyDescent="0.25">
      <c r="A128" s="1">
        <v>41820</v>
      </c>
      <c r="B128">
        <v>16.37</v>
      </c>
    </row>
    <row r="129" spans="1:2" x14ac:dyDescent="0.25">
      <c r="A129" s="1">
        <v>41789</v>
      </c>
      <c r="B129">
        <v>14.67</v>
      </c>
    </row>
    <row r="130" spans="1:2" x14ac:dyDescent="0.25">
      <c r="A130" s="1">
        <v>41759</v>
      </c>
      <c r="B130">
        <v>19.2</v>
      </c>
    </row>
    <row r="131" spans="1:2" x14ac:dyDescent="0.25">
      <c r="A131" s="1">
        <v>41729</v>
      </c>
      <c r="B131">
        <v>17.309999999999999</v>
      </c>
    </row>
    <row r="132" spans="1:2" x14ac:dyDescent="0.25">
      <c r="A132" s="1">
        <v>41698</v>
      </c>
      <c r="B132">
        <v>15.07</v>
      </c>
    </row>
    <row r="133" spans="1:2" x14ac:dyDescent="0.25">
      <c r="A133" s="1">
        <v>41670</v>
      </c>
      <c r="B133">
        <v>14.32</v>
      </c>
    </row>
    <row r="134" spans="1:2" x14ac:dyDescent="0.25">
      <c r="A134" s="1">
        <v>41639</v>
      </c>
      <c r="B134">
        <v>16</v>
      </c>
    </row>
    <row r="135" spans="1:2" x14ac:dyDescent="0.25">
      <c r="A135" s="1">
        <v>41607</v>
      </c>
      <c r="B135">
        <v>17.2</v>
      </c>
    </row>
    <row r="136" spans="1:2" x14ac:dyDescent="0.25">
      <c r="A136" s="1">
        <v>41578</v>
      </c>
      <c r="B136">
        <v>19.09</v>
      </c>
    </row>
    <row r="137" spans="1:2" x14ac:dyDescent="0.25">
      <c r="A137" s="1">
        <v>41547</v>
      </c>
      <c r="B137">
        <v>17.72</v>
      </c>
    </row>
    <row r="138" spans="1:2" x14ac:dyDescent="0.25">
      <c r="A138" s="1">
        <v>41516</v>
      </c>
      <c r="B138">
        <v>15.45</v>
      </c>
    </row>
    <row r="139" spans="1:2" x14ac:dyDescent="0.25">
      <c r="A139" s="1">
        <v>41486</v>
      </c>
      <c r="B139">
        <v>16.29</v>
      </c>
    </row>
    <row r="140" spans="1:2" x14ac:dyDescent="0.25">
      <c r="A140" s="1">
        <v>41453</v>
      </c>
      <c r="B140">
        <v>14.29</v>
      </c>
    </row>
    <row r="141" spans="1:2" x14ac:dyDescent="0.25">
      <c r="A141" s="1">
        <v>41425</v>
      </c>
      <c r="B141">
        <v>14.74</v>
      </c>
    </row>
    <row r="142" spans="1:2" x14ac:dyDescent="0.25">
      <c r="A142" s="1">
        <v>41394</v>
      </c>
      <c r="B142">
        <v>11.68</v>
      </c>
    </row>
    <row r="143" spans="1:2" x14ac:dyDescent="0.25">
      <c r="A143" s="1">
        <v>41362</v>
      </c>
      <c r="B143">
        <v>14.2</v>
      </c>
    </row>
    <row r="144" spans="1:2" x14ac:dyDescent="0.25">
      <c r="A144" s="1">
        <v>41333</v>
      </c>
      <c r="B144">
        <v>14.86</v>
      </c>
    </row>
    <row r="145" spans="1:2" x14ac:dyDescent="0.25">
      <c r="A145" s="1">
        <v>41305</v>
      </c>
      <c r="B145">
        <v>17.600000000000001</v>
      </c>
    </row>
    <row r="146" spans="1:2" x14ac:dyDescent="0.25">
      <c r="A146" s="1">
        <v>41274</v>
      </c>
      <c r="B146">
        <v>16.03</v>
      </c>
    </row>
    <row r="147" spans="1:2" x14ac:dyDescent="0.25">
      <c r="A147" s="1">
        <v>41243</v>
      </c>
      <c r="B147">
        <v>16.57</v>
      </c>
    </row>
    <row r="148" spans="1:2" x14ac:dyDescent="0.25">
      <c r="A148" s="1">
        <v>41213</v>
      </c>
      <c r="B148">
        <v>16.95</v>
      </c>
    </row>
    <row r="149" spans="1:2" x14ac:dyDescent="0.25">
      <c r="A149" s="1">
        <v>41180</v>
      </c>
      <c r="B149">
        <v>18.78</v>
      </c>
    </row>
    <row r="150" spans="1:2" x14ac:dyDescent="0.25">
      <c r="A150" s="1">
        <v>41152</v>
      </c>
      <c r="B150">
        <v>17.260000000000002</v>
      </c>
    </row>
    <row r="151" spans="1:2" x14ac:dyDescent="0.25">
      <c r="A151" s="1">
        <v>41121</v>
      </c>
      <c r="B151">
        <v>18.489999999999998</v>
      </c>
    </row>
    <row r="152" spans="1:2" x14ac:dyDescent="0.25">
      <c r="A152" s="1">
        <v>41089</v>
      </c>
      <c r="B152">
        <v>15.3</v>
      </c>
    </row>
    <row r="153" spans="1:2" x14ac:dyDescent="0.25">
      <c r="A153" s="1">
        <v>41060</v>
      </c>
      <c r="B153">
        <v>15.37</v>
      </c>
    </row>
    <row r="154" spans="1:2" x14ac:dyDescent="0.25">
      <c r="A154" s="1">
        <v>41029</v>
      </c>
      <c r="B154">
        <v>19.77</v>
      </c>
    </row>
    <row r="155" spans="1:2" x14ac:dyDescent="0.25">
      <c r="A155" s="1">
        <v>40998</v>
      </c>
      <c r="B155">
        <v>21.08</v>
      </c>
    </row>
    <row r="156" spans="1:2" x14ac:dyDescent="0.25">
      <c r="A156" s="1">
        <v>40968</v>
      </c>
      <c r="B156">
        <v>25.25</v>
      </c>
    </row>
    <row r="157" spans="1:2" x14ac:dyDescent="0.25">
      <c r="A157" s="1">
        <v>40939</v>
      </c>
      <c r="B157">
        <v>21.61</v>
      </c>
    </row>
    <row r="158" spans="1:2" x14ac:dyDescent="0.25">
      <c r="A158" s="1">
        <v>40907</v>
      </c>
      <c r="B158">
        <v>21.21</v>
      </c>
    </row>
    <row r="159" spans="1:2" x14ac:dyDescent="0.25">
      <c r="A159" s="1">
        <v>40877</v>
      </c>
      <c r="B159">
        <v>20.02</v>
      </c>
    </row>
    <row r="160" spans="1:2" x14ac:dyDescent="0.25">
      <c r="A160" s="1">
        <v>40847</v>
      </c>
      <c r="B160">
        <v>19.690000000000001</v>
      </c>
    </row>
    <row r="161" spans="1:2" x14ac:dyDescent="0.25">
      <c r="A161" s="1">
        <v>40816</v>
      </c>
      <c r="B161">
        <v>13.76</v>
      </c>
    </row>
    <row r="162" spans="1:2" x14ac:dyDescent="0.25">
      <c r="A162" s="1">
        <v>40786</v>
      </c>
      <c r="B162">
        <v>21.12</v>
      </c>
    </row>
    <row r="163" spans="1:2" x14ac:dyDescent="0.25">
      <c r="A163" s="1">
        <v>40753</v>
      </c>
      <c r="B163">
        <v>27.1</v>
      </c>
    </row>
    <row r="164" spans="1:2" x14ac:dyDescent="0.25">
      <c r="A164" s="1">
        <v>40724</v>
      </c>
      <c r="B164">
        <v>26.12</v>
      </c>
    </row>
    <row r="165" spans="1:2" x14ac:dyDescent="0.25">
      <c r="A165" s="1">
        <v>40694</v>
      </c>
      <c r="B165">
        <v>25.9</v>
      </c>
    </row>
    <row r="166" spans="1:2" x14ac:dyDescent="0.25">
      <c r="A166" s="1">
        <v>40662</v>
      </c>
      <c r="B166">
        <v>26.81</v>
      </c>
    </row>
    <row r="167" spans="1:2" x14ac:dyDescent="0.25">
      <c r="A167" s="1">
        <v>40633</v>
      </c>
      <c r="B167">
        <v>22.79</v>
      </c>
    </row>
    <row r="168" spans="1:2" x14ac:dyDescent="0.25">
      <c r="A168" s="1">
        <v>40602</v>
      </c>
      <c r="B168">
        <v>25.53</v>
      </c>
    </row>
    <row r="169" spans="1:2" x14ac:dyDescent="0.25">
      <c r="A169" s="1">
        <v>40574</v>
      </c>
      <c r="B169">
        <v>20.350000000000001</v>
      </c>
    </row>
    <row r="170" spans="1:2" x14ac:dyDescent="0.25">
      <c r="A170" s="1">
        <v>40543</v>
      </c>
      <c r="B170">
        <v>17.87</v>
      </c>
    </row>
    <row r="171" spans="1:2" x14ac:dyDescent="0.25">
      <c r="A171" s="1">
        <v>40512</v>
      </c>
      <c r="B171">
        <v>16.75</v>
      </c>
    </row>
    <row r="172" spans="1:2" x14ac:dyDescent="0.25">
      <c r="A172" s="1">
        <v>40480</v>
      </c>
      <c r="B172">
        <v>10.88</v>
      </c>
    </row>
    <row r="173" spans="1:2" x14ac:dyDescent="0.25">
      <c r="A173" s="1">
        <v>40451</v>
      </c>
      <c r="B173">
        <v>10.6</v>
      </c>
    </row>
    <row r="174" spans="1:2" x14ac:dyDescent="0.25">
      <c r="A174" s="1">
        <v>40421</v>
      </c>
      <c r="B174">
        <v>9.0399999999999991</v>
      </c>
    </row>
    <row r="175" spans="1:2" x14ac:dyDescent="0.25">
      <c r="A175" s="1">
        <v>40389</v>
      </c>
      <c r="B175">
        <v>9.2100000000000009</v>
      </c>
    </row>
    <row r="176" spans="1:2" x14ac:dyDescent="0.25">
      <c r="A176" s="1">
        <v>40359</v>
      </c>
      <c r="B176">
        <v>9.4600000000000009</v>
      </c>
    </row>
    <row r="177" spans="1:2" x14ac:dyDescent="0.25">
      <c r="A177" s="1">
        <v>40329</v>
      </c>
      <c r="B177">
        <v>9.74</v>
      </c>
    </row>
    <row r="178" spans="1:2" x14ac:dyDescent="0.25">
      <c r="A178" s="1">
        <v>40298</v>
      </c>
      <c r="B178">
        <v>9.4700000000000006</v>
      </c>
    </row>
    <row r="179" spans="1:2" x14ac:dyDescent="0.25">
      <c r="A179" s="1">
        <v>40268</v>
      </c>
      <c r="B179">
        <v>8.4</v>
      </c>
    </row>
    <row r="180" spans="1:2" x14ac:dyDescent="0.25">
      <c r="A180" s="1">
        <v>40235</v>
      </c>
      <c r="B180">
        <v>8.81</v>
      </c>
    </row>
    <row r="181" spans="1:2" x14ac:dyDescent="0.25">
      <c r="A181" s="1">
        <v>40207</v>
      </c>
      <c r="B181">
        <v>8.91</v>
      </c>
    </row>
    <row r="182" spans="1:2" x14ac:dyDescent="0.25">
      <c r="A182" s="1">
        <v>40178</v>
      </c>
      <c r="B182">
        <v>11.7</v>
      </c>
    </row>
    <row r="183" spans="1:2" x14ac:dyDescent="0.25">
      <c r="A183" s="1">
        <v>40147</v>
      </c>
      <c r="B183">
        <v>10.35</v>
      </c>
    </row>
    <row r="184" spans="1:2" x14ac:dyDescent="0.25">
      <c r="A184" s="1">
        <v>40116</v>
      </c>
      <c r="B184">
        <v>11.65</v>
      </c>
    </row>
    <row r="185" spans="1:2" x14ac:dyDescent="0.25">
      <c r="A185" s="1">
        <v>40086</v>
      </c>
      <c r="B185">
        <v>11.71</v>
      </c>
    </row>
    <row r="186" spans="1:2" x14ac:dyDescent="0.25">
      <c r="A186" s="1">
        <v>40056</v>
      </c>
      <c r="B186">
        <v>9.8800000000000008</v>
      </c>
    </row>
    <row r="187" spans="1:2" x14ac:dyDescent="0.25">
      <c r="A187" s="1">
        <v>40025</v>
      </c>
      <c r="B187">
        <v>10.69</v>
      </c>
    </row>
    <row r="188" spans="1:2" x14ac:dyDescent="0.25">
      <c r="A188" s="1">
        <v>39994</v>
      </c>
      <c r="B188">
        <v>9.74</v>
      </c>
    </row>
    <row r="189" spans="1:2" x14ac:dyDescent="0.25">
      <c r="A189" s="1">
        <v>39962</v>
      </c>
      <c r="B189">
        <v>10.199999999999999</v>
      </c>
    </row>
    <row r="190" spans="1:2" x14ac:dyDescent="0.25">
      <c r="A190" s="1">
        <v>39933</v>
      </c>
      <c r="B190">
        <v>9.2799999999999994</v>
      </c>
    </row>
    <row r="191" spans="1:2" x14ac:dyDescent="0.25">
      <c r="A191" s="1">
        <v>39903</v>
      </c>
      <c r="B191">
        <v>6.15</v>
      </c>
    </row>
    <row r="192" spans="1:2" x14ac:dyDescent="0.25">
      <c r="A192" s="1">
        <v>39871</v>
      </c>
      <c r="B192">
        <v>8.0500000000000007</v>
      </c>
    </row>
    <row r="193" spans="1:2" x14ac:dyDescent="0.25">
      <c r="A193" s="1">
        <v>39843</v>
      </c>
      <c r="B193">
        <v>12.57</v>
      </c>
    </row>
    <row r="194" spans="1:2" x14ac:dyDescent="0.25">
      <c r="A194" s="1">
        <v>39813</v>
      </c>
      <c r="B194">
        <v>14.32</v>
      </c>
    </row>
    <row r="195" spans="1:2" x14ac:dyDescent="0.25">
      <c r="A195" s="1">
        <v>39780</v>
      </c>
      <c r="B195">
        <v>14</v>
      </c>
    </row>
    <row r="196" spans="1:2" x14ac:dyDescent="0.25">
      <c r="A196" s="1">
        <v>39752</v>
      </c>
      <c r="B196">
        <v>19.170000000000002</v>
      </c>
    </row>
    <row r="197" spans="1:2" x14ac:dyDescent="0.25">
      <c r="A197" s="1">
        <v>39721</v>
      </c>
      <c r="B197">
        <v>27.29</v>
      </c>
    </row>
    <row r="198" spans="1:2" x14ac:dyDescent="0.25">
      <c r="A198" s="1">
        <v>39689</v>
      </c>
      <c r="B198">
        <v>35.159999999999997</v>
      </c>
    </row>
    <row r="199" spans="1:2" x14ac:dyDescent="0.25">
      <c r="A199" s="1">
        <v>39660</v>
      </c>
      <c r="B199">
        <v>44.26</v>
      </c>
    </row>
    <row r="200" spans="1:2" x14ac:dyDescent="0.25">
      <c r="A200" s="1">
        <v>39629</v>
      </c>
      <c r="B200">
        <v>58.51</v>
      </c>
    </row>
    <row r="201" spans="1:2" x14ac:dyDescent="0.25">
      <c r="A201" s="1">
        <v>39598</v>
      </c>
      <c r="B201">
        <v>55.76</v>
      </c>
    </row>
    <row r="202" spans="1:2" x14ac:dyDescent="0.25">
      <c r="A202" s="1">
        <v>39568</v>
      </c>
      <c r="B202">
        <v>40.9</v>
      </c>
    </row>
    <row r="203" spans="1:2" x14ac:dyDescent="0.25">
      <c r="A203" s="1">
        <v>39538</v>
      </c>
      <c r="B203">
        <v>34.11</v>
      </c>
    </row>
    <row r="204" spans="1:2" x14ac:dyDescent="0.25">
      <c r="A204" s="1">
        <v>39507</v>
      </c>
      <c r="B204">
        <v>35.479999999999997</v>
      </c>
    </row>
    <row r="205" spans="1:2" x14ac:dyDescent="0.25">
      <c r="A205" s="1">
        <v>39478</v>
      </c>
      <c r="B205">
        <v>28.27</v>
      </c>
    </row>
    <row r="206" spans="1:2" x14ac:dyDescent="0.25">
      <c r="A206" s="1">
        <v>39447</v>
      </c>
      <c r="B206">
        <v>29.96</v>
      </c>
    </row>
    <row r="207" spans="1:2" x14ac:dyDescent="0.25">
      <c r="A207" s="1">
        <v>39416</v>
      </c>
      <c r="B207">
        <v>26.4</v>
      </c>
    </row>
    <row r="208" spans="1:2" x14ac:dyDescent="0.25">
      <c r="A208" s="1">
        <v>39386</v>
      </c>
      <c r="B208">
        <v>26.82</v>
      </c>
    </row>
    <row r="209" spans="1:2" x14ac:dyDescent="0.25">
      <c r="A209" s="1">
        <v>39353</v>
      </c>
      <c r="B209">
        <v>24.38</v>
      </c>
    </row>
    <row r="210" spans="1:2" x14ac:dyDescent="0.25">
      <c r="A210" s="1">
        <v>39325</v>
      </c>
      <c r="B210">
        <v>22.29</v>
      </c>
    </row>
    <row r="211" spans="1:2" x14ac:dyDescent="0.25">
      <c r="A211" s="1">
        <v>39294</v>
      </c>
      <c r="B211">
        <v>23.42</v>
      </c>
    </row>
    <row r="212" spans="1:2" x14ac:dyDescent="0.25">
      <c r="A212" s="1">
        <v>39262</v>
      </c>
      <c r="B212">
        <v>27.99</v>
      </c>
    </row>
    <row r="213" spans="1:2" x14ac:dyDescent="0.25">
      <c r="A213" s="1">
        <v>39233</v>
      </c>
      <c r="B213">
        <v>29.41</v>
      </c>
    </row>
    <row r="214" spans="1:2" x14ac:dyDescent="0.25">
      <c r="A214" s="1">
        <v>39202</v>
      </c>
      <c r="B214">
        <v>30.35</v>
      </c>
    </row>
    <row r="215" spans="1:2" x14ac:dyDescent="0.25">
      <c r="A215" s="1">
        <v>39171</v>
      </c>
      <c r="B215">
        <v>28.93</v>
      </c>
    </row>
    <row r="216" spans="1:2" x14ac:dyDescent="0.25">
      <c r="A216" s="1">
        <v>39141</v>
      </c>
      <c r="B216">
        <v>30.02</v>
      </c>
    </row>
    <row r="217" spans="1:2" x14ac:dyDescent="0.25">
      <c r="A217" s="1">
        <v>39113</v>
      </c>
      <c r="B217">
        <v>30.72</v>
      </c>
    </row>
    <row r="218" spans="1:2" x14ac:dyDescent="0.25">
      <c r="A218" s="1">
        <v>39080</v>
      </c>
      <c r="B218">
        <v>30.72</v>
      </c>
    </row>
    <row r="219" spans="1:2" x14ac:dyDescent="0.25">
      <c r="A219" s="1">
        <v>39051</v>
      </c>
      <c r="B219">
        <v>34.659999999999997</v>
      </c>
    </row>
    <row r="220" spans="1:2" x14ac:dyDescent="0.25">
      <c r="A220" s="1">
        <v>39021</v>
      </c>
      <c r="B220">
        <v>33.770000000000003</v>
      </c>
    </row>
    <row r="221" spans="1:2" x14ac:dyDescent="0.25">
      <c r="A221" s="1">
        <v>38989</v>
      </c>
      <c r="B221">
        <v>29.21</v>
      </c>
    </row>
    <row r="222" spans="1:2" x14ac:dyDescent="0.25">
      <c r="A222" s="1">
        <v>38960</v>
      </c>
      <c r="B222">
        <v>32.090000000000003</v>
      </c>
    </row>
    <row r="223" spans="1:2" x14ac:dyDescent="0.25">
      <c r="A223" s="1">
        <v>38929</v>
      </c>
      <c r="B223">
        <v>34.06</v>
      </c>
    </row>
    <row r="224" spans="1:2" x14ac:dyDescent="0.25">
      <c r="A224" s="1">
        <v>38898</v>
      </c>
      <c r="B224">
        <v>38.89</v>
      </c>
    </row>
    <row r="225" spans="1:2" x14ac:dyDescent="0.25">
      <c r="A225" s="1">
        <v>38868</v>
      </c>
      <c r="B225">
        <v>38.369999999999997</v>
      </c>
    </row>
    <row r="226" spans="1:2" x14ac:dyDescent="0.25">
      <c r="A226" s="1">
        <v>38835</v>
      </c>
      <c r="B226">
        <v>42.69</v>
      </c>
    </row>
    <row r="227" spans="1:2" x14ac:dyDescent="0.25">
      <c r="A227" s="1">
        <v>38807</v>
      </c>
      <c r="B227">
        <v>40.31</v>
      </c>
    </row>
    <row r="228" spans="1:2" x14ac:dyDescent="0.25">
      <c r="A228" s="1">
        <v>38776</v>
      </c>
      <c r="B228">
        <v>38.909999999999997</v>
      </c>
    </row>
    <row r="229" spans="1:2" x14ac:dyDescent="0.25">
      <c r="A229" s="1">
        <v>38748</v>
      </c>
      <c r="B229">
        <v>39.92</v>
      </c>
    </row>
    <row r="230" spans="1:2" x14ac:dyDescent="0.25">
      <c r="A230" s="1">
        <v>38716</v>
      </c>
      <c r="B230">
        <v>29.4</v>
      </c>
    </row>
    <row r="231" spans="1:2" x14ac:dyDescent="0.25">
      <c r="A231" s="1">
        <v>38686</v>
      </c>
      <c r="B231">
        <v>29.25</v>
      </c>
    </row>
    <row r="232" spans="1:2" x14ac:dyDescent="0.25">
      <c r="A232" s="1">
        <v>38656</v>
      </c>
      <c r="B232">
        <v>29.2</v>
      </c>
    </row>
    <row r="233" spans="1:2" x14ac:dyDescent="0.25">
      <c r="A233" s="1">
        <v>38625</v>
      </c>
      <c r="B233">
        <v>32.43</v>
      </c>
    </row>
    <row r="234" spans="1:2" x14ac:dyDescent="0.25">
      <c r="A234" s="1">
        <v>38595</v>
      </c>
      <c r="B234">
        <v>27.4</v>
      </c>
    </row>
    <row r="235" spans="1:2" x14ac:dyDescent="0.25">
      <c r="A235" s="1">
        <v>38562</v>
      </c>
      <c r="B235">
        <v>27.89</v>
      </c>
    </row>
    <row r="236" spans="1:2" x14ac:dyDescent="0.25">
      <c r="A236" s="1">
        <v>38533</v>
      </c>
      <c r="B236">
        <v>24.07</v>
      </c>
    </row>
    <row r="237" spans="1:2" x14ac:dyDescent="0.25">
      <c r="A237" s="1">
        <v>38503</v>
      </c>
      <c r="B237">
        <v>21.56</v>
      </c>
    </row>
    <row r="238" spans="1:2" x14ac:dyDescent="0.25">
      <c r="A238" s="1">
        <v>38471</v>
      </c>
      <c r="B238">
        <v>20.05</v>
      </c>
    </row>
    <row r="239" spans="1:2" x14ac:dyDescent="0.25">
      <c r="A239" s="1">
        <v>38442</v>
      </c>
      <c r="B239">
        <v>20.76</v>
      </c>
    </row>
    <row r="240" spans="1:2" x14ac:dyDescent="0.25">
      <c r="A240" s="1">
        <v>38411</v>
      </c>
      <c r="B240">
        <v>19.899999999999999</v>
      </c>
    </row>
    <row r="241" spans="1:2" x14ac:dyDescent="0.25">
      <c r="A241" s="1">
        <v>38383</v>
      </c>
      <c r="B241">
        <v>18.2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60D3-B5E9-4EA4-BF9C-901C460E1E47}">
  <dimension ref="A1:B268"/>
  <sheetViews>
    <sheetView workbookViewId="0">
      <selection activeCell="D9" sqref="D9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106.92700000000001</v>
      </c>
    </row>
    <row r="3" spans="1:2" x14ac:dyDescent="0.25">
      <c r="A3" s="1">
        <v>45625</v>
      </c>
      <c r="B3">
        <v>105.73699999999999</v>
      </c>
    </row>
    <row r="4" spans="1:2" x14ac:dyDescent="0.25">
      <c r="A4" s="1">
        <v>45596</v>
      </c>
      <c r="B4">
        <v>103.976</v>
      </c>
    </row>
    <row r="5" spans="1:2" x14ac:dyDescent="0.25">
      <c r="A5" s="1">
        <v>45565</v>
      </c>
      <c r="B5">
        <v>100.779</v>
      </c>
    </row>
    <row r="6" spans="1:2" x14ac:dyDescent="0.25">
      <c r="A6" s="1">
        <v>45534</v>
      </c>
      <c r="B6">
        <v>101.69799999999999</v>
      </c>
    </row>
    <row r="7" spans="1:2" x14ac:dyDescent="0.25">
      <c r="A7" s="1">
        <v>45504</v>
      </c>
      <c r="B7">
        <v>104.096</v>
      </c>
    </row>
    <row r="8" spans="1:2" x14ac:dyDescent="0.25">
      <c r="A8" s="1">
        <v>45471</v>
      </c>
      <c r="B8">
        <v>105.866</v>
      </c>
    </row>
    <row r="9" spans="1:2" x14ac:dyDescent="0.25">
      <c r="A9" s="1">
        <v>45443</v>
      </c>
      <c r="B9">
        <v>104.67100000000001</v>
      </c>
    </row>
    <row r="10" spans="1:2" x14ac:dyDescent="0.25">
      <c r="A10" s="1">
        <v>45412</v>
      </c>
      <c r="B10">
        <v>106.221</v>
      </c>
    </row>
    <row r="11" spans="1:2" x14ac:dyDescent="0.25">
      <c r="A11" s="1">
        <v>45380</v>
      </c>
      <c r="B11">
        <v>104.48699999999999</v>
      </c>
    </row>
    <row r="12" spans="1:2" x14ac:dyDescent="0.25">
      <c r="A12" s="1">
        <v>45351</v>
      </c>
      <c r="B12">
        <v>104.15600000000001</v>
      </c>
    </row>
    <row r="13" spans="1:2" x14ac:dyDescent="0.25">
      <c r="A13" s="1">
        <v>45322</v>
      </c>
      <c r="B13">
        <v>103.274</v>
      </c>
    </row>
    <row r="14" spans="1:2" x14ac:dyDescent="0.25">
      <c r="A14" s="1">
        <v>45289</v>
      </c>
      <c r="B14">
        <v>101.333</v>
      </c>
    </row>
    <row r="15" spans="1:2" x14ac:dyDescent="0.25">
      <c r="A15" s="1">
        <v>45260</v>
      </c>
      <c r="B15">
        <v>103.497</v>
      </c>
    </row>
    <row r="16" spans="1:2" x14ac:dyDescent="0.25">
      <c r="A16" s="1">
        <v>45230</v>
      </c>
      <c r="B16">
        <v>106.663</v>
      </c>
    </row>
    <row r="17" spans="1:2" x14ac:dyDescent="0.25">
      <c r="A17" s="1">
        <v>45198</v>
      </c>
      <c r="B17">
        <v>106.17400000000001</v>
      </c>
    </row>
    <row r="18" spans="1:2" x14ac:dyDescent="0.25">
      <c r="A18" s="1">
        <v>45169</v>
      </c>
      <c r="B18">
        <v>103.619</v>
      </c>
    </row>
    <row r="19" spans="1:2" x14ac:dyDescent="0.25">
      <c r="A19" s="1">
        <v>45138</v>
      </c>
      <c r="B19">
        <v>101.855</v>
      </c>
    </row>
    <row r="20" spans="1:2" x14ac:dyDescent="0.25">
      <c r="A20" s="1">
        <v>45107</v>
      </c>
      <c r="B20">
        <v>102.91200000000001</v>
      </c>
    </row>
    <row r="21" spans="1:2" x14ac:dyDescent="0.25">
      <c r="A21" s="1">
        <v>45077</v>
      </c>
      <c r="B21">
        <v>104.32599999999999</v>
      </c>
    </row>
    <row r="22" spans="1:2" x14ac:dyDescent="0.25">
      <c r="A22" s="1">
        <v>45044</v>
      </c>
      <c r="B22">
        <v>101.65900000000001</v>
      </c>
    </row>
    <row r="23" spans="1:2" x14ac:dyDescent="0.25">
      <c r="A23" s="1">
        <v>45016</v>
      </c>
      <c r="B23">
        <v>102.506</v>
      </c>
    </row>
    <row r="24" spans="1:2" x14ac:dyDescent="0.25">
      <c r="A24" s="1">
        <v>44985</v>
      </c>
      <c r="B24">
        <v>104.869</v>
      </c>
    </row>
    <row r="25" spans="1:2" x14ac:dyDescent="0.25">
      <c r="A25" s="1">
        <v>44957</v>
      </c>
      <c r="B25">
        <v>102.09699999999999</v>
      </c>
    </row>
    <row r="26" spans="1:2" x14ac:dyDescent="0.25">
      <c r="A26" s="1">
        <v>44925</v>
      </c>
      <c r="B26">
        <v>103.52200000000001</v>
      </c>
    </row>
    <row r="27" spans="1:2" x14ac:dyDescent="0.25">
      <c r="A27" s="1">
        <v>44895</v>
      </c>
      <c r="B27">
        <v>105.95</v>
      </c>
    </row>
    <row r="28" spans="1:2" x14ac:dyDescent="0.25">
      <c r="A28" s="1">
        <v>44865</v>
      </c>
      <c r="B28">
        <v>111.527</v>
      </c>
    </row>
    <row r="29" spans="1:2" x14ac:dyDescent="0.25">
      <c r="A29" s="1">
        <v>44834</v>
      </c>
      <c r="B29">
        <v>112.117</v>
      </c>
    </row>
    <row r="30" spans="1:2" x14ac:dyDescent="0.25">
      <c r="A30" s="1">
        <v>44804</v>
      </c>
      <c r="B30">
        <v>108.7</v>
      </c>
    </row>
    <row r="31" spans="1:2" x14ac:dyDescent="0.25">
      <c r="A31" s="1">
        <v>44771</v>
      </c>
      <c r="B31">
        <v>105.90300000000001</v>
      </c>
    </row>
    <row r="32" spans="1:2" x14ac:dyDescent="0.25">
      <c r="A32" s="1">
        <v>44742</v>
      </c>
      <c r="B32">
        <v>104.685</v>
      </c>
    </row>
    <row r="33" spans="1:2" x14ac:dyDescent="0.25">
      <c r="A33" s="1">
        <v>44712</v>
      </c>
      <c r="B33">
        <v>101.752</v>
      </c>
    </row>
    <row r="34" spans="1:2" x14ac:dyDescent="0.25">
      <c r="A34" s="1">
        <v>44680</v>
      </c>
      <c r="B34">
        <v>102.959</v>
      </c>
    </row>
    <row r="35" spans="1:2" x14ac:dyDescent="0.25">
      <c r="A35" s="1">
        <v>44651</v>
      </c>
      <c r="B35">
        <v>98.311999999999998</v>
      </c>
    </row>
    <row r="36" spans="1:2" x14ac:dyDescent="0.25">
      <c r="A36" s="1">
        <v>44620</v>
      </c>
      <c r="B36">
        <v>96.706999999999994</v>
      </c>
    </row>
    <row r="37" spans="1:2" x14ac:dyDescent="0.25">
      <c r="A37" s="1">
        <v>44592</v>
      </c>
      <c r="B37">
        <v>96.54</v>
      </c>
    </row>
    <row r="38" spans="1:2" x14ac:dyDescent="0.25">
      <c r="A38" s="1">
        <v>44561</v>
      </c>
      <c r="B38">
        <v>95.67</v>
      </c>
    </row>
    <row r="39" spans="1:2" x14ac:dyDescent="0.25">
      <c r="A39" s="1">
        <v>44530</v>
      </c>
      <c r="B39">
        <v>95.994</v>
      </c>
    </row>
    <row r="40" spans="1:2" x14ac:dyDescent="0.25">
      <c r="A40" s="1">
        <v>44498</v>
      </c>
      <c r="B40">
        <v>94.123000000000005</v>
      </c>
    </row>
    <row r="41" spans="1:2" x14ac:dyDescent="0.25">
      <c r="A41" s="1">
        <v>44469</v>
      </c>
      <c r="B41">
        <v>94.23</v>
      </c>
    </row>
    <row r="42" spans="1:2" x14ac:dyDescent="0.25">
      <c r="A42" s="1">
        <v>44439</v>
      </c>
      <c r="B42">
        <v>92.626000000000005</v>
      </c>
    </row>
    <row r="43" spans="1:2" x14ac:dyDescent="0.25">
      <c r="A43" s="1">
        <v>44407</v>
      </c>
      <c r="B43">
        <v>92.174000000000007</v>
      </c>
    </row>
    <row r="44" spans="1:2" x14ac:dyDescent="0.25">
      <c r="A44" s="1">
        <v>44377</v>
      </c>
      <c r="B44">
        <v>92.436000000000007</v>
      </c>
    </row>
    <row r="45" spans="1:2" x14ac:dyDescent="0.25">
      <c r="A45" s="1">
        <v>44347</v>
      </c>
      <c r="B45">
        <v>89.828999999999994</v>
      </c>
    </row>
    <row r="46" spans="1:2" x14ac:dyDescent="0.25">
      <c r="A46" s="1">
        <v>44316</v>
      </c>
      <c r="B46">
        <v>91.28</v>
      </c>
    </row>
    <row r="47" spans="1:2" x14ac:dyDescent="0.25">
      <c r="A47" s="1">
        <v>44286</v>
      </c>
      <c r="B47">
        <v>93.231999999999999</v>
      </c>
    </row>
    <row r="48" spans="1:2" x14ac:dyDescent="0.25">
      <c r="A48" s="1">
        <v>44253</v>
      </c>
      <c r="B48">
        <v>90.879000000000005</v>
      </c>
    </row>
    <row r="49" spans="1:2" x14ac:dyDescent="0.25">
      <c r="A49" s="1">
        <v>44225</v>
      </c>
      <c r="B49">
        <v>90.584000000000003</v>
      </c>
    </row>
    <row r="50" spans="1:2" x14ac:dyDescent="0.25">
      <c r="A50" s="1">
        <v>44196</v>
      </c>
      <c r="B50">
        <v>89.936999999999998</v>
      </c>
    </row>
    <row r="51" spans="1:2" x14ac:dyDescent="0.25">
      <c r="A51" s="1">
        <v>44165</v>
      </c>
      <c r="B51">
        <v>91.869</v>
      </c>
    </row>
    <row r="52" spans="1:2" x14ac:dyDescent="0.25">
      <c r="A52" s="1">
        <v>44134</v>
      </c>
      <c r="B52">
        <v>94.037999999999997</v>
      </c>
    </row>
    <row r="53" spans="1:2" x14ac:dyDescent="0.25">
      <c r="A53" s="1">
        <v>44104</v>
      </c>
      <c r="B53">
        <v>93.885999999999996</v>
      </c>
    </row>
    <row r="54" spans="1:2" x14ac:dyDescent="0.25">
      <c r="A54" s="1">
        <v>44074</v>
      </c>
      <c r="B54">
        <v>92.144000000000005</v>
      </c>
    </row>
    <row r="55" spans="1:2" x14ac:dyDescent="0.25">
      <c r="A55" s="1">
        <v>44043</v>
      </c>
      <c r="B55">
        <v>93.349000000000004</v>
      </c>
    </row>
    <row r="56" spans="1:2" x14ac:dyDescent="0.25">
      <c r="A56" s="1">
        <v>44012</v>
      </c>
      <c r="B56">
        <v>97.391000000000005</v>
      </c>
    </row>
    <row r="57" spans="1:2" x14ac:dyDescent="0.25">
      <c r="A57" s="1">
        <v>43980</v>
      </c>
      <c r="B57">
        <v>98.343999999999994</v>
      </c>
    </row>
    <row r="58" spans="1:2" x14ac:dyDescent="0.25">
      <c r="A58" s="1">
        <v>43951</v>
      </c>
      <c r="B58">
        <v>99.016000000000005</v>
      </c>
    </row>
    <row r="59" spans="1:2" x14ac:dyDescent="0.25">
      <c r="A59" s="1">
        <v>43921</v>
      </c>
      <c r="B59">
        <v>99.048000000000002</v>
      </c>
    </row>
    <row r="60" spans="1:2" x14ac:dyDescent="0.25">
      <c r="A60" s="1">
        <v>43889</v>
      </c>
      <c r="B60">
        <v>98.132000000000005</v>
      </c>
    </row>
    <row r="61" spans="1:2" x14ac:dyDescent="0.25">
      <c r="A61" s="1">
        <v>43861</v>
      </c>
      <c r="B61">
        <v>97.39</v>
      </c>
    </row>
    <row r="62" spans="1:2" x14ac:dyDescent="0.25">
      <c r="A62" s="1">
        <v>43830</v>
      </c>
      <c r="B62">
        <v>96.388999999999996</v>
      </c>
    </row>
    <row r="63" spans="1:2" x14ac:dyDescent="0.25">
      <c r="A63" s="1">
        <v>43798</v>
      </c>
      <c r="B63">
        <v>98.272999999999996</v>
      </c>
    </row>
    <row r="64" spans="1:2" x14ac:dyDescent="0.25">
      <c r="A64" s="1">
        <v>43769</v>
      </c>
      <c r="B64">
        <v>97.352000000000004</v>
      </c>
    </row>
    <row r="65" spans="1:2" x14ac:dyDescent="0.25">
      <c r="A65" s="1">
        <v>43738</v>
      </c>
      <c r="B65">
        <v>99.376999999999995</v>
      </c>
    </row>
    <row r="66" spans="1:2" x14ac:dyDescent="0.25">
      <c r="A66" s="1">
        <v>43707</v>
      </c>
      <c r="B66">
        <v>98.915999999999997</v>
      </c>
    </row>
    <row r="67" spans="1:2" x14ac:dyDescent="0.25">
      <c r="A67" s="1">
        <v>43677</v>
      </c>
      <c r="B67">
        <v>98.516000000000005</v>
      </c>
    </row>
    <row r="68" spans="1:2" x14ac:dyDescent="0.25">
      <c r="A68" s="1">
        <v>43644</v>
      </c>
      <c r="B68">
        <v>96.13</v>
      </c>
    </row>
    <row r="69" spans="1:2" x14ac:dyDescent="0.25">
      <c r="A69" s="1">
        <v>43616</v>
      </c>
      <c r="B69">
        <v>97.75</v>
      </c>
    </row>
    <row r="70" spans="1:2" x14ac:dyDescent="0.25">
      <c r="A70" s="1">
        <v>43585</v>
      </c>
      <c r="B70">
        <v>97.478999999999999</v>
      </c>
    </row>
    <row r="71" spans="1:2" x14ac:dyDescent="0.25">
      <c r="A71" s="1">
        <v>43553</v>
      </c>
      <c r="B71">
        <v>97.284000000000006</v>
      </c>
    </row>
    <row r="72" spans="1:2" x14ac:dyDescent="0.25">
      <c r="A72" s="1">
        <v>43524</v>
      </c>
      <c r="B72">
        <v>96.156999999999996</v>
      </c>
    </row>
    <row r="73" spans="1:2" x14ac:dyDescent="0.25">
      <c r="A73" s="1">
        <v>43496</v>
      </c>
      <c r="B73">
        <v>95.578000000000003</v>
      </c>
    </row>
    <row r="74" spans="1:2" x14ac:dyDescent="0.25">
      <c r="A74" s="1">
        <v>43465</v>
      </c>
      <c r="B74">
        <v>96.173000000000002</v>
      </c>
    </row>
    <row r="75" spans="1:2" x14ac:dyDescent="0.25">
      <c r="A75" s="1">
        <v>43434</v>
      </c>
      <c r="B75">
        <v>97.272000000000006</v>
      </c>
    </row>
    <row r="76" spans="1:2" x14ac:dyDescent="0.25">
      <c r="A76" s="1">
        <v>43404</v>
      </c>
      <c r="B76">
        <v>97.126999999999995</v>
      </c>
    </row>
    <row r="77" spans="1:2" x14ac:dyDescent="0.25">
      <c r="A77" s="1">
        <v>43371</v>
      </c>
      <c r="B77">
        <v>95.132000000000005</v>
      </c>
    </row>
    <row r="78" spans="1:2" x14ac:dyDescent="0.25">
      <c r="A78" s="1">
        <v>43343</v>
      </c>
      <c r="B78">
        <v>95.14</v>
      </c>
    </row>
    <row r="79" spans="1:2" x14ac:dyDescent="0.25">
      <c r="A79" s="1">
        <v>43312</v>
      </c>
      <c r="B79">
        <v>94.554000000000002</v>
      </c>
    </row>
    <row r="80" spans="1:2" x14ac:dyDescent="0.25">
      <c r="A80" s="1">
        <v>43280</v>
      </c>
      <c r="B80">
        <v>94.47</v>
      </c>
    </row>
    <row r="81" spans="1:2" x14ac:dyDescent="0.25">
      <c r="A81" s="1">
        <v>43251</v>
      </c>
      <c r="B81">
        <v>93.978999999999999</v>
      </c>
    </row>
    <row r="82" spans="1:2" x14ac:dyDescent="0.25">
      <c r="A82" s="1">
        <v>43220</v>
      </c>
      <c r="B82">
        <v>91.840999999999994</v>
      </c>
    </row>
    <row r="83" spans="1:2" x14ac:dyDescent="0.25">
      <c r="A83" s="1">
        <v>43189</v>
      </c>
      <c r="B83">
        <v>89.974000000000004</v>
      </c>
    </row>
    <row r="84" spans="1:2" x14ac:dyDescent="0.25">
      <c r="A84" s="1">
        <v>43159</v>
      </c>
      <c r="B84">
        <v>90.613</v>
      </c>
    </row>
    <row r="85" spans="1:2" x14ac:dyDescent="0.25">
      <c r="A85" s="1">
        <v>43131</v>
      </c>
      <c r="B85">
        <v>89.132999999999996</v>
      </c>
    </row>
    <row r="86" spans="1:2" x14ac:dyDescent="0.25">
      <c r="A86" s="1">
        <v>43098</v>
      </c>
      <c r="B86">
        <v>92.123999999999995</v>
      </c>
    </row>
    <row r="87" spans="1:2" x14ac:dyDescent="0.25">
      <c r="A87" s="1">
        <v>43069</v>
      </c>
      <c r="B87">
        <v>93.046999999999997</v>
      </c>
    </row>
    <row r="88" spans="1:2" x14ac:dyDescent="0.25">
      <c r="A88" s="1">
        <v>43039</v>
      </c>
      <c r="B88">
        <v>94.552000000000007</v>
      </c>
    </row>
    <row r="89" spans="1:2" x14ac:dyDescent="0.25">
      <c r="A89" s="1">
        <v>43007</v>
      </c>
      <c r="B89">
        <v>93.075999999999993</v>
      </c>
    </row>
    <row r="90" spans="1:2" x14ac:dyDescent="0.25">
      <c r="A90" s="1">
        <v>42978</v>
      </c>
      <c r="B90">
        <v>92.668000000000006</v>
      </c>
    </row>
    <row r="91" spans="1:2" x14ac:dyDescent="0.25">
      <c r="A91" s="1">
        <v>42947</v>
      </c>
      <c r="B91">
        <v>92.863</v>
      </c>
    </row>
    <row r="92" spans="1:2" x14ac:dyDescent="0.25">
      <c r="A92" s="1">
        <v>42916</v>
      </c>
      <c r="B92">
        <v>95.628</v>
      </c>
    </row>
    <row r="93" spans="1:2" x14ac:dyDescent="0.25">
      <c r="A93" s="1">
        <v>42886</v>
      </c>
      <c r="B93">
        <v>96.921999999999997</v>
      </c>
    </row>
    <row r="94" spans="1:2" x14ac:dyDescent="0.25">
      <c r="A94" s="1">
        <v>42853</v>
      </c>
      <c r="B94">
        <v>99.05</v>
      </c>
    </row>
    <row r="95" spans="1:2" x14ac:dyDescent="0.25">
      <c r="A95" s="1">
        <v>42825</v>
      </c>
      <c r="B95">
        <v>100.35</v>
      </c>
    </row>
    <row r="96" spans="1:2" x14ac:dyDescent="0.25">
      <c r="A96" s="1">
        <v>42794</v>
      </c>
      <c r="B96">
        <v>101.12</v>
      </c>
    </row>
    <row r="97" spans="1:2" x14ac:dyDescent="0.25">
      <c r="A97" s="1">
        <v>42766</v>
      </c>
      <c r="B97">
        <v>99.512</v>
      </c>
    </row>
    <row r="98" spans="1:2" x14ac:dyDescent="0.25">
      <c r="A98" s="1">
        <v>42734</v>
      </c>
      <c r="B98">
        <v>102.21</v>
      </c>
    </row>
    <row r="99" spans="1:2" x14ac:dyDescent="0.25">
      <c r="A99" s="1">
        <v>42704</v>
      </c>
      <c r="B99">
        <v>101.5</v>
      </c>
    </row>
    <row r="100" spans="1:2" x14ac:dyDescent="0.25">
      <c r="A100" s="1">
        <v>42674</v>
      </c>
      <c r="B100">
        <v>98.444999999999993</v>
      </c>
    </row>
    <row r="101" spans="1:2" x14ac:dyDescent="0.25">
      <c r="A101" s="1">
        <v>42643</v>
      </c>
      <c r="B101">
        <v>95.462999999999994</v>
      </c>
    </row>
    <row r="102" spans="1:2" x14ac:dyDescent="0.25">
      <c r="A102" s="1">
        <v>42613</v>
      </c>
      <c r="B102">
        <v>96.022000000000006</v>
      </c>
    </row>
    <row r="103" spans="1:2" x14ac:dyDescent="0.25">
      <c r="A103" s="1">
        <v>42580</v>
      </c>
      <c r="B103">
        <v>95.53</v>
      </c>
    </row>
    <row r="104" spans="1:2" x14ac:dyDescent="0.25">
      <c r="A104" s="1">
        <v>42551</v>
      </c>
      <c r="B104">
        <v>96.143000000000001</v>
      </c>
    </row>
    <row r="105" spans="1:2" x14ac:dyDescent="0.25">
      <c r="A105" s="1">
        <v>42521</v>
      </c>
      <c r="B105">
        <v>95.891000000000005</v>
      </c>
    </row>
    <row r="106" spans="1:2" x14ac:dyDescent="0.25">
      <c r="A106" s="1">
        <v>42489</v>
      </c>
      <c r="B106">
        <v>93.081999999999994</v>
      </c>
    </row>
    <row r="107" spans="1:2" x14ac:dyDescent="0.25">
      <c r="A107" s="1">
        <v>42460</v>
      </c>
      <c r="B107">
        <v>94.585999999999999</v>
      </c>
    </row>
    <row r="108" spans="1:2" x14ac:dyDescent="0.25">
      <c r="A108" s="1">
        <v>42429</v>
      </c>
      <c r="B108">
        <v>98.210999999999999</v>
      </c>
    </row>
    <row r="109" spans="1:2" x14ac:dyDescent="0.25">
      <c r="A109" s="1">
        <v>42398</v>
      </c>
      <c r="B109">
        <v>99.605999999999995</v>
      </c>
    </row>
    <row r="110" spans="1:2" x14ac:dyDescent="0.25">
      <c r="A110" s="1">
        <v>42369</v>
      </c>
      <c r="B110">
        <v>98.631</v>
      </c>
    </row>
    <row r="111" spans="1:2" x14ac:dyDescent="0.25">
      <c r="A111" s="1">
        <v>42338</v>
      </c>
      <c r="B111">
        <v>100.17</v>
      </c>
    </row>
    <row r="112" spans="1:2" x14ac:dyDescent="0.25">
      <c r="A112" s="1">
        <v>42307</v>
      </c>
      <c r="B112">
        <v>96.945999999999998</v>
      </c>
    </row>
    <row r="113" spans="1:2" x14ac:dyDescent="0.25">
      <c r="A113" s="1">
        <v>42277</v>
      </c>
      <c r="B113">
        <v>96.35</v>
      </c>
    </row>
    <row r="114" spans="1:2" x14ac:dyDescent="0.25">
      <c r="A114" s="1">
        <v>42247</v>
      </c>
      <c r="B114">
        <v>95.823999999999998</v>
      </c>
    </row>
    <row r="115" spans="1:2" x14ac:dyDescent="0.25">
      <c r="A115" s="1">
        <v>42216</v>
      </c>
      <c r="B115">
        <v>97.335999999999999</v>
      </c>
    </row>
    <row r="116" spans="1:2" x14ac:dyDescent="0.25">
      <c r="A116" s="1">
        <v>42185</v>
      </c>
      <c r="B116">
        <v>95.484999999999999</v>
      </c>
    </row>
    <row r="117" spans="1:2" x14ac:dyDescent="0.25">
      <c r="A117" s="1">
        <v>42153</v>
      </c>
      <c r="B117">
        <v>96.906999999999996</v>
      </c>
    </row>
    <row r="118" spans="1:2" x14ac:dyDescent="0.25">
      <c r="A118" s="1">
        <v>42124</v>
      </c>
      <c r="B118">
        <v>94.6</v>
      </c>
    </row>
    <row r="119" spans="1:2" x14ac:dyDescent="0.25">
      <c r="A119" s="1">
        <v>42094</v>
      </c>
      <c r="B119">
        <v>98.356999999999999</v>
      </c>
    </row>
    <row r="120" spans="1:2" x14ac:dyDescent="0.25">
      <c r="A120" s="1">
        <v>42062</v>
      </c>
      <c r="B120">
        <v>95.293000000000006</v>
      </c>
    </row>
    <row r="121" spans="1:2" x14ac:dyDescent="0.25">
      <c r="A121" s="1">
        <v>42034</v>
      </c>
      <c r="B121">
        <v>94.804000000000002</v>
      </c>
    </row>
    <row r="122" spans="1:2" x14ac:dyDescent="0.25">
      <c r="A122" s="1">
        <v>42004</v>
      </c>
      <c r="B122">
        <v>90.269000000000005</v>
      </c>
    </row>
    <row r="123" spans="1:2" x14ac:dyDescent="0.25">
      <c r="A123" s="1">
        <v>41971</v>
      </c>
      <c r="B123">
        <v>88.355999999999995</v>
      </c>
    </row>
    <row r="124" spans="1:2" x14ac:dyDescent="0.25">
      <c r="A124" s="1">
        <v>41943</v>
      </c>
      <c r="B124">
        <v>86.917000000000002</v>
      </c>
    </row>
    <row r="125" spans="1:2" x14ac:dyDescent="0.25">
      <c r="A125" s="1">
        <v>41912</v>
      </c>
      <c r="B125">
        <v>85.936000000000007</v>
      </c>
    </row>
    <row r="126" spans="1:2" x14ac:dyDescent="0.25">
      <c r="A126" s="1">
        <v>41880</v>
      </c>
      <c r="B126">
        <v>82.748000000000005</v>
      </c>
    </row>
    <row r="127" spans="1:2" x14ac:dyDescent="0.25">
      <c r="A127" s="1">
        <v>41851</v>
      </c>
      <c r="B127">
        <v>81.456000000000003</v>
      </c>
    </row>
    <row r="128" spans="1:2" x14ac:dyDescent="0.25">
      <c r="A128" s="1">
        <v>41820</v>
      </c>
      <c r="B128">
        <v>79.775000000000006</v>
      </c>
    </row>
    <row r="129" spans="1:2" x14ac:dyDescent="0.25">
      <c r="A129" s="1">
        <v>41789</v>
      </c>
      <c r="B129">
        <v>80.369</v>
      </c>
    </row>
    <row r="130" spans="1:2" x14ac:dyDescent="0.25">
      <c r="A130" s="1">
        <v>41759</v>
      </c>
      <c r="B130">
        <v>79.474000000000004</v>
      </c>
    </row>
    <row r="131" spans="1:2" x14ac:dyDescent="0.25">
      <c r="A131" s="1">
        <v>41729</v>
      </c>
      <c r="B131">
        <v>80.099999999999994</v>
      </c>
    </row>
    <row r="132" spans="1:2" x14ac:dyDescent="0.25">
      <c r="A132" s="1">
        <v>41698</v>
      </c>
      <c r="B132">
        <v>79.691000000000003</v>
      </c>
    </row>
    <row r="133" spans="1:2" x14ac:dyDescent="0.25">
      <c r="A133" s="1">
        <v>41670</v>
      </c>
      <c r="B133">
        <v>81.311000000000007</v>
      </c>
    </row>
    <row r="134" spans="1:2" x14ac:dyDescent="0.25">
      <c r="A134" s="1">
        <v>41639</v>
      </c>
      <c r="B134">
        <v>80.034999999999997</v>
      </c>
    </row>
    <row r="135" spans="1:2" x14ac:dyDescent="0.25">
      <c r="A135" s="1">
        <v>41607</v>
      </c>
      <c r="B135">
        <v>80.680000000000007</v>
      </c>
    </row>
    <row r="136" spans="1:2" x14ac:dyDescent="0.25">
      <c r="A136" s="1">
        <v>41578</v>
      </c>
      <c r="B136">
        <v>80.194999999999993</v>
      </c>
    </row>
    <row r="137" spans="1:2" x14ac:dyDescent="0.25">
      <c r="A137" s="1">
        <v>41547</v>
      </c>
      <c r="B137">
        <v>80.221000000000004</v>
      </c>
    </row>
    <row r="138" spans="1:2" x14ac:dyDescent="0.25">
      <c r="A138" s="1">
        <v>41516</v>
      </c>
      <c r="B138">
        <v>82.087000000000003</v>
      </c>
    </row>
    <row r="139" spans="1:2" x14ac:dyDescent="0.25">
      <c r="A139" s="1">
        <v>41486</v>
      </c>
      <c r="B139">
        <v>81.451999999999998</v>
      </c>
    </row>
    <row r="140" spans="1:2" x14ac:dyDescent="0.25">
      <c r="A140" s="1">
        <v>41453</v>
      </c>
      <c r="B140">
        <v>83.135999999999996</v>
      </c>
    </row>
    <row r="141" spans="1:2" x14ac:dyDescent="0.25">
      <c r="A141" s="1">
        <v>41425</v>
      </c>
      <c r="B141">
        <v>83.375</v>
      </c>
    </row>
    <row r="142" spans="1:2" x14ac:dyDescent="0.25">
      <c r="A142" s="1">
        <v>41394</v>
      </c>
      <c r="B142">
        <v>81.745999999999995</v>
      </c>
    </row>
    <row r="143" spans="1:2" x14ac:dyDescent="0.25">
      <c r="A143" s="1">
        <v>41362</v>
      </c>
      <c r="B143">
        <v>82.975999999999999</v>
      </c>
    </row>
    <row r="144" spans="1:2" x14ac:dyDescent="0.25">
      <c r="A144" s="1">
        <v>41333</v>
      </c>
      <c r="B144">
        <v>81.948999999999998</v>
      </c>
    </row>
    <row r="145" spans="1:2" x14ac:dyDescent="0.25">
      <c r="A145" s="1">
        <v>41305</v>
      </c>
      <c r="B145">
        <v>79.206999999999994</v>
      </c>
    </row>
    <row r="146" spans="1:2" x14ac:dyDescent="0.25">
      <c r="A146" s="1">
        <v>41274</v>
      </c>
      <c r="B146">
        <v>79.769000000000005</v>
      </c>
    </row>
    <row r="147" spans="1:2" x14ac:dyDescent="0.25">
      <c r="A147" s="1">
        <v>41243</v>
      </c>
      <c r="B147">
        <v>80.153000000000006</v>
      </c>
    </row>
    <row r="148" spans="1:2" x14ac:dyDescent="0.25">
      <c r="A148" s="1">
        <v>41213</v>
      </c>
      <c r="B148">
        <v>79.918999999999997</v>
      </c>
    </row>
    <row r="149" spans="1:2" x14ac:dyDescent="0.25">
      <c r="A149" s="1">
        <v>41180</v>
      </c>
      <c r="B149">
        <v>79.935000000000002</v>
      </c>
    </row>
    <row r="150" spans="1:2" x14ac:dyDescent="0.25">
      <c r="A150" s="1">
        <v>41152</v>
      </c>
      <c r="B150">
        <v>81.207999999999998</v>
      </c>
    </row>
    <row r="151" spans="1:2" x14ac:dyDescent="0.25">
      <c r="A151" s="1">
        <v>41121</v>
      </c>
      <c r="B151">
        <v>82.635000000000005</v>
      </c>
    </row>
    <row r="152" spans="1:2" x14ac:dyDescent="0.25">
      <c r="A152" s="1">
        <v>41089</v>
      </c>
      <c r="B152">
        <v>81.626999999999995</v>
      </c>
    </row>
    <row r="153" spans="1:2" x14ac:dyDescent="0.25">
      <c r="A153" s="1">
        <v>41060</v>
      </c>
      <c r="B153">
        <v>83.043000000000006</v>
      </c>
    </row>
    <row r="154" spans="1:2" x14ac:dyDescent="0.25">
      <c r="A154" s="1">
        <v>41029</v>
      </c>
      <c r="B154">
        <v>78.775999999999996</v>
      </c>
    </row>
    <row r="155" spans="1:2" x14ac:dyDescent="0.25">
      <c r="A155" s="1">
        <v>40998</v>
      </c>
      <c r="B155">
        <v>79.004000000000005</v>
      </c>
    </row>
    <row r="156" spans="1:2" x14ac:dyDescent="0.25">
      <c r="A156" s="1">
        <v>40968</v>
      </c>
      <c r="B156">
        <v>78.736999999999995</v>
      </c>
    </row>
    <row r="157" spans="1:2" x14ac:dyDescent="0.25">
      <c r="A157" s="1">
        <v>40939</v>
      </c>
      <c r="B157">
        <v>79.287999999999997</v>
      </c>
    </row>
    <row r="158" spans="1:2" x14ac:dyDescent="0.25">
      <c r="A158" s="1">
        <v>40907</v>
      </c>
      <c r="B158">
        <v>80.177999999999997</v>
      </c>
    </row>
    <row r="159" spans="1:2" x14ac:dyDescent="0.25">
      <c r="A159" s="1">
        <v>40877</v>
      </c>
      <c r="B159">
        <v>78.384</v>
      </c>
    </row>
    <row r="160" spans="1:2" x14ac:dyDescent="0.25">
      <c r="A160" s="1">
        <v>40847</v>
      </c>
      <c r="B160">
        <v>76.165999999999997</v>
      </c>
    </row>
    <row r="161" spans="1:2" x14ac:dyDescent="0.25">
      <c r="A161" s="1">
        <v>40816</v>
      </c>
      <c r="B161">
        <v>78.552999999999997</v>
      </c>
    </row>
    <row r="162" spans="1:2" x14ac:dyDescent="0.25">
      <c r="A162" s="1">
        <v>40786</v>
      </c>
      <c r="B162">
        <v>74.117000000000004</v>
      </c>
    </row>
    <row r="163" spans="1:2" x14ac:dyDescent="0.25">
      <c r="A163" s="1">
        <v>40753</v>
      </c>
      <c r="B163">
        <v>73.897000000000006</v>
      </c>
    </row>
    <row r="164" spans="1:2" x14ac:dyDescent="0.25">
      <c r="A164" s="1">
        <v>40724</v>
      </c>
      <c r="B164">
        <v>74.302999999999997</v>
      </c>
    </row>
    <row r="165" spans="1:2" x14ac:dyDescent="0.25">
      <c r="A165" s="1">
        <v>40694</v>
      </c>
      <c r="B165">
        <v>74.638000000000005</v>
      </c>
    </row>
    <row r="166" spans="1:2" x14ac:dyDescent="0.25">
      <c r="A166" s="1">
        <v>40662</v>
      </c>
      <c r="B166">
        <v>72.933000000000007</v>
      </c>
    </row>
    <row r="167" spans="1:2" x14ac:dyDescent="0.25">
      <c r="A167" s="1">
        <v>40633</v>
      </c>
      <c r="B167">
        <v>75.856999999999999</v>
      </c>
    </row>
    <row r="168" spans="1:2" x14ac:dyDescent="0.25">
      <c r="A168" s="1">
        <v>40602</v>
      </c>
      <c r="B168">
        <v>76.888999999999996</v>
      </c>
    </row>
    <row r="169" spans="1:2" x14ac:dyDescent="0.25">
      <c r="A169" s="1">
        <v>40574</v>
      </c>
      <c r="B169">
        <v>77.734999999999999</v>
      </c>
    </row>
    <row r="170" spans="1:2" x14ac:dyDescent="0.25">
      <c r="A170" s="1">
        <v>40543</v>
      </c>
      <c r="B170">
        <v>79.028000000000006</v>
      </c>
    </row>
    <row r="171" spans="1:2" x14ac:dyDescent="0.25">
      <c r="A171" s="1">
        <v>40512</v>
      </c>
      <c r="B171">
        <v>81.194999999999993</v>
      </c>
    </row>
    <row r="172" spans="1:2" x14ac:dyDescent="0.25">
      <c r="A172" s="1">
        <v>40480</v>
      </c>
      <c r="B172">
        <v>77.266000000000005</v>
      </c>
    </row>
    <row r="173" spans="1:2" x14ac:dyDescent="0.25">
      <c r="A173" s="1">
        <v>40451</v>
      </c>
      <c r="B173">
        <v>78.72</v>
      </c>
    </row>
    <row r="174" spans="1:2" x14ac:dyDescent="0.25">
      <c r="A174" s="1">
        <v>40421</v>
      </c>
      <c r="B174">
        <v>83.201999999999998</v>
      </c>
    </row>
    <row r="175" spans="1:2" x14ac:dyDescent="0.25">
      <c r="A175" s="1">
        <v>40389</v>
      </c>
      <c r="B175">
        <v>81.539000000000001</v>
      </c>
    </row>
    <row r="176" spans="1:2" x14ac:dyDescent="0.25">
      <c r="A176" s="1">
        <v>40359</v>
      </c>
      <c r="B176">
        <v>86.019000000000005</v>
      </c>
    </row>
    <row r="177" spans="1:2" x14ac:dyDescent="0.25">
      <c r="A177" s="1">
        <v>40329</v>
      </c>
      <c r="B177">
        <v>86.587999999999994</v>
      </c>
    </row>
    <row r="178" spans="1:2" x14ac:dyDescent="0.25">
      <c r="A178" s="1">
        <v>40298</v>
      </c>
      <c r="B178">
        <v>81.866</v>
      </c>
    </row>
    <row r="179" spans="1:2" x14ac:dyDescent="0.25">
      <c r="A179" s="1">
        <v>40268</v>
      </c>
      <c r="B179">
        <v>81.072999999999993</v>
      </c>
    </row>
    <row r="180" spans="1:2" x14ac:dyDescent="0.25">
      <c r="A180" s="1">
        <v>40235</v>
      </c>
      <c r="B180">
        <v>80.361999999999995</v>
      </c>
    </row>
    <row r="181" spans="1:2" x14ac:dyDescent="0.25">
      <c r="A181" s="1">
        <v>40207</v>
      </c>
      <c r="B181">
        <v>79.462000000000003</v>
      </c>
    </row>
    <row r="182" spans="1:2" x14ac:dyDescent="0.25">
      <c r="A182" s="1">
        <v>40178</v>
      </c>
      <c r="B182">
        <v>77.86</v>
      </c>
    </row>
    <row r="183" spans="1:2" x14ac:dyDescent="0.25">
      <c r="A183" s="1">
        <v>40147</v>
      </c>
      <c r="B183">
        <v>74.879000000000005</v>
      </c>
    </row>
    <row r="184" spans="1:2" x14ac:dyDescent="0.25">
      <c r="A184" s="1">
        <v>40116</v>
      </c>
      <c r="B184">
        <v>76.3</v>
      </c>
    </row>
    <row r="185" spans="1:2" x14ac:dyDescent="0.25">
      <c r="A185" s="1">
        <v>40086</v>
      </c>
      <c r="B185">
        <v>76.653000000000006</v>
      </c>
    </row>
    <row r="186" spans="1:2" x14ac:dyDescent="0.25">
      <c r="A186" s="1">
        <v>40056</v>
      </c>
      <c r="B186">
        <v>78.171999999999997</v>
      </c>
    </row>
    <row r="187" spans="1:2" x14ac:dyDescent="0.25">
      <c r="A187" s="1">
        <v>40025</v>
      </c>
      <c r="B187">
        <v>78.346999999999994</v>
      </c>
    </row>
    <row r="188" spans="1:2" x14ac:dyDescent="0.25">
      <c r="A188" s="1">
        <v>39994</v>
      </c>
      <c r="B188">
        <v>80.132999999999996</v>
      </c>
    </row>
    <row r="189" spans="1:2" x14ac:dyDescent="0.25">
      <c r="A189" s="1">
        <v>39962</v>
      </c>
      <c r="B189">
        <v>79.347999999999999</v>
      </c>
    </row>
    <row r="190" spans="1:2" x14ac:dyDescent="0.25">
      <c r="A190" s="1">
        <v>39933</v>
      </c>
      <c r="B190">
        <v>84.614000000000004</v>
      </c>
    </row>
    <row r="191" spans="1:2" x14ac:dyDescent="0.25">
      <c r="A191" s="1">
        <v>39903</v>
      </c>
      <c r="B191">
        <v>85.43</v>
      </c>
    </row>
    <row r="192" spans="1:2" x14ac:dyDescent="0.25">
      <c r="A192" s="1">
        <v>39871</v>
      </c>
      <c r="B192">
        <v>88.007999999999996</v>
      </c>
    </row>
    <row r="193" spans="1:2" x14ac:dyDescent="0.25">
      <c r="A193" s="1">
        <v>39843</v>
      </c>
      <c r="B193">
        <v>85.998999999999995</v>
      </c>
    </row>
    <row r="194" spans="1:2" x14ac:dyDescent="0.25">
      <c r="A194" s="1">
        <v>39813</v>
      </c>
      <c r="B194">
        <v>81.308000000000007</v>
      </c>
    </row>
    <row r="195" spans="1:2" x14ac:dyDescent="0.25">
      <c r="A195" s="1">
        <v>39780</v>
      </c>
      <c r="B195">
        <v>86.516999999999996</v>
      </c>
    </row>
    <row r="196" spans="1:2" x14ac:dyDescent="0.25">
      <c r="A196" s="1">
        <v>39752</v>
      </c>
      <c r="B196">
        <v>85.632999999999996</v>
      </c>
    </row>
    <row r="197" spans="1:2" x14ac:dyDescent="0.25">
      <c r="A197" s="1">
        <v>39721</v>
      </c>
      <c r="B197">
        <v>79.447999999999993</v>
      </c>
    </row>
    <row r="198" spans="1:2" x14ac:dyDescent="0.25">
      <c r="A198" s="1">
        <v>39689</v>
      </c>
      <c r="B198">
        <v>77.381</v>
      </c>
    </row>
    <row r="199" spans="1:2" x14ac:dyDescent="0.25">
      <c r="A199" s="1">
        <v>39660</v>
      </c>
      <c r="B199">
        <v>73.227000000000004</v>
      </c>
    </row>
    <row r="200" spans="1:2" x14ac:dyDescent="0.25">
      <c r="A200" s="1">
        <v>39629</v>
      </c>
      <c r="B200">
        <v>72.462999999999994</v>
      </c>
    </row>
    <row r="201" spans="1:2" x14ac:dyDescent="0.25">
      <c r="A201" s="1">
        <v>39598</v>
      </c>
      <c r="B201">
        <v>72.879000000000005</v>
      </c>
    </row>
    <row r="202" spans="1:2" x14ac:dyDescent="0.25">
      <c r="A202" s="1">
        <v>39568</v>
      </c>
      <c r="B202">
        <v>72.509</v>
      </c>
    </row>
    <row r="203" spans="1:2" x14ac:dyDescent="0.25">
      <c r="A203" s="1">
        <v>39538</v>
      </c>
      <c r="B203">
        <v>71.802000000000007</v>
      </c>
    </row>
    <row r="204" spans="1:2" x14ac:dyDescent="0.25">
      <c r="A204" s="1">
        <v>39507</v>
      </c>
      <c r="B204">
        <v>73.713999999999999</v>
      </c>
    </row>
    <row r="205" spans="1:2" x14ac:dyDescent="0.25">
      <c r="A205" s="1">
        <v>39478</v>
      </c>
      <c r="B205">
        <v>75.177999999999997</v>
      </c>
    </row>
    <row r="206" spans="1:2" x14ac:dyDescent="0.25">
      <c r="A206" s="1">
        <v>39447</v>
      </c>
      <c r="B206">
        <v>76.694999999999993</v>
      </c>
    </row>
    <row r="207" spans="1:2" x14ac:dyDescent="0.25">
      <c r="A207" s="1">
        <v>39416</v>
      </c>
      <c r="B207">
        <v>76.147000000000006</v>
      </c>
    </row>
    <row r="208" spans="1:2" x14ac:dyDescent="0.25">
      <c r="A208" s="1">
        <v>39386</v>
      </c>
      <c r="B208">
        <v>76.478999999999999</v>
      </c>
    </row>
    <row r="209" spans="1:2" x14ac:dyDescent="0.25">
      <c r="A209" s="1">
        <v>39353</v>
      </c>
      <c r="B209">
        <v>77.718999999999994</v>
      </c>
    </row>
    <row r="210" spans="1:2" x14ac:dyDescent="0.25">
      <c r="A210" s="1">
        <v>39325</v>
      </c>
      <c r="B210">
        <v>80.790999999999997</v>
      </c>
    </row>
    <row r="211" spans="1:2" x14ac:dyDescent="0.25">
      <c r="A211" s="1">
        <v>39294</v>
      </c>
      <c r="B211">
        <v>80.77</v>
      </c>
    </row>
    <row r="212" spans="1:2" x14ac:dyDescent="0.25">
      <c r="A212" s="1">
        <v>39262</v>
      </c>
      <c r="B212">
        <v>81.92</v>
      </c>
    </row>
    <row r="213" spans="1:2" x14ac:dyDescent="0.25">
      <c r="A213" s="1">
        <v>39233</v>
      </c>
      <c r="B213">
        <v>82.301000000000002</v>
      </c>
    </row>
    <row r="214" spans="1:2" x14ac:dyDescent="0.25">
      <c r="A214" s="1">
        <v>39202</v>
      </c>
      <c r="B214">
        <v>81.447000000000003</v>
      </c>
    </row>
    <row r="215" spans="1:2" x14ac:dyDescent="0.25">
      <c r="A215" s="1">
        <v>39171</v>
      </c>
      <c r="B215">
        <v>82.93</v>
      </c>
    </row>
    <row r="216" spans="1:2" x14ac:dyDescent="0.25">
      <c r="A216" s="1">
        <v>39141</v>
      </c>
      <c r="B216">
        <v>83.57</v>
      </c>
    </row>
    <row r="217" spans="1:2" x14ac:dyDescent="0.25">
      <c r="A217" s="1">
        <v>39113</v>
      </c>
      <c r="B217">
        <v>84.6</v>
      </c>
    </row>
    <row r="218" spans="1:2" x14ac:dyDescent="0.25">
      <c r="A218" s="1">
        <v>39080</v>
      </c>
      <c r="B218">
        <v>83.65</v>
      </c>
    </row>
    <row r="219" spans="1:2" x14ac:dyDescent="0.25">
      <c r="A219" s="1">
        <v>39051</v>
      </c>
      <c r="B219">
        <v>82.95</v>
      </c>
    </row>
    <row r="220" spans="1:2" x14ac:dyDescent="0.25">
      <c r="A220" s="1">
        <v>39021</v>
      </c>
      <c r="B220">
        <v>85.32</v>
      </c>
    </row>
    <row r="221" spans="1:2" x14ac:dyDescent="0.25">
      <c r="A221" s="1">
        <v>38989</v>
      </c>
      <c r="B221">
        <v>86.03</v>
      </c>
    </row>
    <row r="222" spans="1:2" x14ac:dyDescent="0.25">
      <c r="A222" s="1">
        <v>38960</v>
      </c>
      <c r="B222">
        <v>85.05</v>
      </c>
    </row>
    <row r="223" spans="1:2" x14ac:dyDescent="0.25">
      <c r="A223" s="1">
        <v>38929</v>
      </c>
      <c r="B223">
        <v>85.3</v>
      </c>
    </row>
    <row r="224" spans="1:2" x14ac:dyDescent="0.25">
      <c r="A224" s="1">
        <v>38898</v>
      </c>
      <c r="B224">
        <v>85.16</v>
      </c>
    </row>
    <row r="225" spans="1:2" x14ac:dyDescent="0.25">
      <c r="A225" s="1">
        <v>38868</v>
      </c>
      <c r="B225">
        <v>84.72</v>
      </c>
    </row>
    <row r="226" spans="1:2" x14ac:dyDescent="0.25">
      <c r="A226" s="1">
        <v>38835</v>
      </c>
      <c r="B226">
        <v>86.11</v>
      </c>
    </row>
    <row r="227" spans="1:2" x14ac:dyDescent="0.25">
      <c r="A227" s="1">
        <v>38807</v>
      </c>
      <c r="B227">
        <v>89.73</v>
      </c>
    </row>
    <row r="228" spans="1:2" x14ac:dyDescent="0.25">
      <c r="A228" s="1">
        <v>38776</v>
      </c>
      <c r="B228">
        <v>90.11</v>
      </c>
    </row>
    <row r="229" spans="1:2" x14ac:dyDescent="0.25">
      <c r="A229" s="1">
        <v>38748</v>
      </c>
      <c r="B229">
        <v>88.96</v>
      </c>
    </row>
    <row r="230" spans="1:2" x14ac:dyDescent="0.25">
      <c r="A230" s="1">
        <v>38716</v>
      </c>
      <c r="B230">
        <v>91.17</v>
      </c>
    </row>
    <row r="231" spans="1:2" x14ac:dyDescent="0.25">
      <c r="A231" s="1">
        <v>38686</v>
      </c>
      <c r="B231">
        <v>91.57</v>
      </c>
    </row>
    <row r="232" spans="1:2" x14ac:dyDescent="0.25">
      <c r="A232" s="1">
        <v>38656</v>
      </c>
      <c r="B232">
        <v>90.07</v>
      </c>
    </row>
    <row r="233" spans="1:2" x14ac:dyDescent="0.25">
      <c r="A233" s="1">
        <v>38625</v>
      </c>
      <c r="B233">
        <v>89.52</v>
      </c>
    </row>
    <row r="234" spans="1:2" x14ac:dyDescent="0.25">
      <c r="A234" s="1">
        <v>38595</v>
      </c>
      <c r="B234">
        <v>87.58</v>
      </c>
    </row>
    <row r="235" spans="1:2" x14ac:dyDescent="0.25">
      <c r="A235" s="1">
        <v>38562</v>
      </c>
      <c r="B235">
        <v>89.35</v>
      </c>
    </row>
    <row r="236" spans="1:2" x14ac:dyDescent="0.25">
      <c r="A236" s="1">
        <v>38533</v>
      </c>
      <c r="B236">
        <v>89.09</v>
      </c>
    </row>
    <row r="237" spans="1:2" x14ac:dyDescent="0.25">
      <c r="A237" s="1">
        <v>38503</v>
      </c>
      <c r="B237">
        <v>87.76</v>
      </c>
    </row>
    <row r="238" spans="1:2" x14ac:dyDescent="0.25">
      <c r="A238" s="1">
        <v>38471</v>
      </c>
      <c r="B238">
        <v>84.43</v>
      </c>
    </row>
    <row r="239" spans="1:2" x14ac:dyDescent="0.25">
      <c r="A239" s="1">
        <v>38442</v>
      </c>
      <c r="B239">
        <v>84.06</v>
      </c>
    </row>
    <row r="240" spans="1:2" x14ac:dyDescent="0.25">
      <c r="A240" s="1">
        <v>38411</v>
      </c>
      <c r="B240">
        <v>82.51</v>
      </c>
    </row>
    <row r="241" spans="1:2" x14ac:dyDescent="0.25">
      <c r="A241" s="1">
        <v>38383</v>
      </c>
      <c r="B241">
        <v>83.57</v>
      </c>
    </row>
    <row r="242" spans="1:2" x14ac:dyDescent="0.25">
      <c r="A242" s="1">
        <v>38352</v>
      </c>
      <c r="B242">
        <v>80.849999999999994</v>
      </c>
    </row>
    <row r="243" spans="1:2" x14ac:dyDescent="0.25">
      <c r="A243" s="1">
        <v>38321</v>
      </c>
      <c r="B243">
        <v>81.819999999999993</v>
      </c>
    </row>
    <row r="244" spans="1:2" x14ac:dyDescent="0.25">
      <c r="A244" s="1">
        <v>38289</v>
      </c>
      <c r="B244">
        <v>84.91</v>
      </c>
    </row>
    <row r="245" spans="1:2" x14ac:dyDescent="0.25">
      <c r="A245" s="1">
        <v>38260</v>
      </c>
      <c r="B245">
        <v>87.37</v>
      </c>
    </row>
    <row r="246" spans="1:2" x14ac:dyDescent="0.25">
      <c r="A246" s="1">
        <v>38230</v>
      </c>
      <c r="B246">
        <v>88.94</v>
      </c>
    </row>
    <row r="247" spans="1:2" x14ac:dyDescent="0.25">
      <c r="A247" s="1">
        <v>38198</v>
      </c>
      <c r="B247">
        <v>89.96</v>
      </c>
    </row>
    <row r="248" spans="1:2" x14ac:dyDescent="0.25">
      <c r="A248" s="1">
        <v>38168</v>
      </c>
      <c r="B248">
        <v>88.8</v>
      </c>
    </row>
    <row r="249" spans="1:2" x14ac:dyDescent="0.25">
      <c r="A249" s="1">
        <v>38138</v>
      </c>
      <c r="B249">
        <v>88.9</v>
      </c>
    </row>
    <row r="250" spans="1:2" x14ac:dyDescent="0.25">
      <c r="A250" s="1">
        <v>38107</v>
      </c>
      <c r="B250">
        <v>90.48</v>
      </c>
    </row>
    <row r="251" spans="1:2" x14ac:dyDescent="0.25">
      <c r="A251" s="1">
        <v>38077</v>
      </c>
      <c r="B251">
        <v>87.61</v>
      </c>
    </row>
    <row r="252" spans="1:2" x14ac:dyDescent="0.25">
      <c r="A252" s="1">
        <v>38044</v>
      </c>
      <c r="B252">
        <v>87.31</v>
      </c>
    </row>
    <row r="253" spans="1:2" x14ac:dyDescent="0.25">
      <c r="A253" s="1">
        <v>38016</v>
      </c>
      <c r="B253">
        <v>87.2</v>
      </c>
    </row>
    <row r="254" spans="1:2" x14ac:dyDescent="0.25">
      <c r="A254" s="1">
        <v>37986</v>
      </c>
      <c r="B254">
        <v>86.92</v>
      </c>
    </row>
    <row r="255" spans="1:2" x14ac:dyDescent="0.25">
      <c r="A255" s="1">
        <v>37953</v>
      </c>
      <c r="B255">
        <v>90.23</v>
      </c>
    </row>
    <row r="256" spans="1:2" x14ac:dyDescent="0.25">
      <c r="A256" s="1">
        <v>37925</v>
      </c>
      <c r="B256">
        <v>92.73</v>
      </c>
    </row>
    <row r="257" spans="1:2" x14ac:dyDescent="0.25">
      <c r="A257" s="1">
        <v>37894</v>
      </c>
      <c r="B257">
        <v>92.85</v>
      </c>
    </row>
    <row r="258" spans="1:2" x14ac:dyDescent="0.25">
      <c r="A258" s="1">
        <v>37862</v>
      </c>
      <c r="B258">
        <v>98.1</v>
      </c>
    </row>
    <row r="259" spans="1:2" x14ac:dyDescent="0.25">
      <c r="A259" s="1">
        <v>37833</v>
      </c>
      <c r="B259">
        <v>96.89</v>
      </c>
    </row>
    <row r="260" spans="1:2" x14ac:dyDescent="0.25">
      <c r="A260" s="1">
        <v>37802</v>
      </c>
      <c r="B260">
        <v>94.73</v>
      </c>
    </row>
    <row r="261" spans="1:2" x14ac:dyDescent="0.25">
      <c r="A261" s="1">
        <v>37771</v>
      </c>
      <c r="B261">
        <v>93.29</v>
      </c>
    </row>
    <row r="262" spans="1:2" x14ac:dyDescent="0.25">
      <c r="A262" s="1">
        <v>37741</v>
      </c>
      <c r="B262">
        <v>97.19</v>
      </c>
    </row>
    <row r="263" spans="1:2" x14ac:dyDescent="0.25">
      <c r="A263" s="1">
        <v>37711</v>
      </c>
      <c r="B263">
        <v>98.88</v>
      </c>
    </row>
    <row r="264" spans="1:2" x14ac:dyDescent="0.25">
      <c r="A264" s="1">
        <v>37680</v>
      </c>
      <c r="B264">
        <v>99.71</v>
      </c>
    </row>
    <row r="265" spans="1:2" x14ac:dyDescent="0.25">
      <c r="A265" s="1">
        <v>37652</v>
      </c>
      <c r="B265">
        <v>99.91</v>
      </c>
    </row>
    <row r="266" spans="1:2" x14ac:dyDescent="0.25">
      <c r="A266" s="1">
        <v>37621</v>
      </c>
      <c r="B266">
        <v>101.85</v>
      </c>
    </row>
    <row r="267" spans="1:2" x14ac:dyDescent="0.25">
      <c r="A267" s="1">
        <v>37589</v>
      </c>
      <c r="B267">
        <v>106.38</v>
      </c>
    </row>
    <row r="268" spans="1:2" x14ac:dyDescent="0.25">
      <c r="A268" s="1">
        <v>37560</v>
      </c>
      <c r="B268">
        <v>106.64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45BA-8730-4804-A72B-2DDB6381C605}">
  <dimension ref="A1:B247"/>
  <sheetViews>
    <sheetView topLeftCell="A217" workbookViewId="0">
      <selection activeCell="C179" sqref="C178:C179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45450</v>
      </c>
      <c r="B2">
        <v>3.63</v>
      </c>
    </row>
    <row r="3" spans="1:2" x14ac:dyDescent="0.25">
      <c r="A3" s="1">
        <v>45443</v>
      </c>
      <c r="B3">
        <v>3.64</v>
      </c>
    </row>
    <row r="4" spans="1:2" x14ac:dyDescent="0.25">
      <c r="A4" s="1">
        <v>45412</v>
      </c>
      <c r="B4">
        <v>3.56</v>
      </c>
    </row>
    <row r="5" spans="1:2" x14ac:dyDescent="0.25">
      <c r="A5" s="1">
        <v>45380</v>
      </c>
      <c r="B5">
        <v>3.46</v>
      </c>
    </row>
    <row r="6" spans="1:2" x14ac:dyDescent="0.25">
      <c r="A6" s="1">
        <v>45351</v>
      </c>
      <c r="B6">
        <v>3.61</v>
      </c>
    </row>
    <row r="7" spans="1:2" x14ac:dyDescent="0.25">
      <c r="A7" s="1">
        <v>45322</v>
      </c>
      <c r="B7">
        <v>3.81</v>
      </c>
    </row>
    <row r="8" spans="1:2" x14ac:dyDescent="0.25">
      <c r="A8" s="1">
        <v>45289</v>
      </c>
      <c r="B8">
        <v>3.88</v>
      </c>
    </row>
    <row r="9" spans="1:2" x14ac:dyDescent="0.25">
      <c r="A9" s="1">
        <v>45260</v>
      </c>
      <c r="B9">
        <v>3.93</v>
      </c>
    </row>
    <row r="10" spans="1:2" x14ac:dyDescent="0.25">
      <c r="A10" s="1">
        <v>45230</v>
      </c>
      <c r="B10">
        <v>3.93</v>
      </c>
    </row>
    <row r="11" spans="1:2" x14ac:dyDescent="0.25">
      <c r="A11" s="1">
        <v>45198</v>
      </c>
      <c r="B11">
        <v>4.0199999999999996</v>
      </c>
    </row>
    <row r="12" spans="1:2" x14ac:dyDescent="0.25">
      <c r="A12" s="1">
        <v>45169</v>
      </c>
      <c r="B12">
        <v>4.1399999999999997</v>
      </c>
    </row>
    <row r="13" spans="1:2" x14ac:dyDescent="0.25">
      <c r="A13" s="1">
        <v>45138</v>
      </c>
      <c r="B13">
        <v>4.12</v>
      </c>
    </row>
    <row r="14" spans="1:2" x14ac:dyDescent="0.25">
      <c r="A14" s="1">
        <v>45107</v>
      </c>
      <c r="B14">
        <v>4.18</v>
      </c>
    </row>
    <row r="15" spans="1:2" x14ac:dyDescent="0.25">
      <c r="A15" s="1">
        <v>45077</v>
      </c>
      <c r="B15">
        <v>4.66</v>
      </c>
    </row>
    <row r="16" spans="1:2" x14ac:dyDescent="0.25">
      <c r="A16" s="1">
        <v>45044</v>
      </c>
      <c r="B16">
        <v>5.23</v>
      </c>
    </row>
    <row r="17" spans="1:2" x14ac:dyDescent="0.25">
      <c r="A17" s="1">
        <v>45016</v>
      </c>
      <c r="B17">
        <v>5.26</v>
      </c>
    </row>
    <row r="18" spans="1:2" x14ac:dyDescent="0.25">
      <c r="A18" s="1">
        <v>44985</v>
      </c>
      <c r="B18">
        <v>5.6</v>
      </c>
    </row>
    <row r="19" spans="1:2" x14ac:dyDescent="0.25">
      <c r="A19" s="1">
        <v>44957</v>
      </c>
      <c r="B19">
        <v>5.66</v>
      </c>
    </row>
    <row r="20" spans="1:2" x14ac:dyDescent="0.25">
      <c r="A20" s="1">
        <v>44925</v>
      </c>
      <c r="B20">
        <v>5.3</v>
      </c>
    </row>
    <row r="21" spans="1:2" x14ac:dyDescent="0.25">
      <c r="A21" s="1">
        <v>44895</v>
      </c>
      <c r="B21">
        <v>5.23</v>
      </c>
    </row>
    <row r="22" spans="1:2" x14ac:dyDescent="0.25">
      <c r="A22" s="1">
        <v>44865</v>
      </c>
      <c r="B22">
        <v>5.1100000000000003</v>
      </c>
    </row>
    <row r="23" spans="1:2" x14ac:dyDescent="0.25">
      <c r="A23" s="1">
        <v>44834</v>
      </c>
      <c r="B23">
        <v>5.09</v>
      </c>
    </row>
    <row r="24" spans="1:2" x14ac:dyDescent="0.25">
      <c r="A24" s="1">
        <v>44804</v>
      </c>
      <c r="B24">
        <v>5.64</v>
      </c>
    </row>
    <row r="25" spans="1:2" x14ac:dyDescent="0.25">
      <c r="A25" s="1">
        <v>44771</v>
      </c>
      <c r="B25">
        <v>5.52</v>
      </c>
    </row>
    <row r="26" spans="1:2" x14ac:dyDescent="0.25">
      <c r="A26" s="1">
        <v>44742</v>
      </c>
      <c r="B26">
        <v>5.56</v>
      </c>
    </row>
    <row r="27" spans="1:2" x14ac:dyDescent="0.25">
      <c r="A27" s="1">
        <v>44712</v>
      </c>
      <c r="B27">
        <v>5.98</v>
      </c>
    </row>
    <row r="28" spans="1:2" x14ac:dyDescent="0.25">
      <c r="A28" s="1">
        <v>44680</v>
      </c>
      <c r="B28">
        <v>5.51</v>
      </c>
    </row>
    <row r="29" spans="1:2" x14ac:dyDescent="0.25">
      <c r="A29" s="1">
        <v>44651</v>
      </c>
      <c r="B29">
        <v>5.59</v>
      </c>
    </row>
    <row r="30" spans="1:2" x14ac:dyDescent="0.25">
      <c r="A30" s="1">
        <v>44620</v>
      </c>
      <c r="B30">
        <v>5.22</v>
      </c>
    </row>
    <row r="31" spans="1:2" x14ac:dyDescent="0.25">
      <c r="A31" s="1">
        <v>44592</v>
      </c>
      <c r="B31">
        <v>5.28</v>
      </c>
    </row>
    <row r="32" spans="1:2" x14ac:dyDescent="0.25">
      <c r="A32" s="1">
        <v>44561</v>
      </c>
      <c r="B32">
        <v>5.07</v>
      </c>
    </row>
    <row r="33" spans="1:2" x14ac:dyDescent="0.25">
      <c r="A33" s="1">
        <v>44530</v>
      </c>
      <c r="B33">
        <v>5.4</v>
      </c>
    </row>
    <row r="34" spans="1:2" x14ac:dyDescent="0.25">
      <c r="A34" s="1">
        <v>44498</v>
      </c>
      <c r="B34">
        <v>5.12</v>
      </c>
    </row>
    <row r="35" spans="1:2" x14ac:dyDescent="0.25">
      <c r="A35" s="1">
        <v>44469</v>
      </c>
      <c r="B35">
        <v>4.68</v>
      </c>
    </row>
    <row r="36" spans="1:2" x14ac:dyDescent="0.25">
      <c r="A36" s="1">
        <v>44439</v>
      </c>
      <c r="B36">
        <v>4.5199999999999996</v>
      </c>
    </row>
    <row r="37" spans="1:2" x14ac:dyDescent="0.25">
      <c r="A37" s="1">
        <v>44407</v>
      </c>
      <c r="B37">
        <v>4.47</v>
      </c>
    </row>
    <row r="38" spans="1:2" x14ac:dyDescent="0.25">
      <c r="A38" s="1">
        <v>44377</v>
      </c>
      <c r="B38">
        <v>4.2</v>
      </c>
    </row>
    <row r="39" spans="1:2" x14ac:dyDescent="0.25">
      <c r="A39" s="1">
        <v>44347</v>
      </c>
      <c r="B39">
        <v>4.13</v>
      </c>
    </row>
    <row r="40" spans="1:2" x14ac:dyDescent="0.25">
      <c r="A40" s="1">
        <v>44316</v>
      </c>
      <c r="B40">
        <v>4.04</v>
      </c>
    </row>
    <row r="41" spans="1:2" x14ac:dyDescent="0.25">
      <c r="A41" s="1">
        <v>44286</v>
      </c>
      <c r="B41">
        <v>3.99</v>
      </c>
    </row>
    <row r="42" spans="1:2" x14ac:dyDescent="0.25">
      <c r="A42" s="1">
        <v>44253</v>
      </c>
      <c r="B42">
        <v>3.84</v>
      </c>
    </row>
    <row r="43" spans="1:2" x14ac:dyDescent="0.25">
      <c r="A43" s="1">
        <v>44225</v>
      </c>
      <c r="B43">
        <v>3.6</v>
      </c>
    </row>
    <row r="44" spans="1:2" x14ac:dyDescent="0.25">
      <c r="A44" s="1">
        <v>44196</v>
      </c>
      <c r="B44">
        <v>3.56</v>
      </c>
    </row>
    <row r="45" spans="1:2" x14ac:dyDescent="0.25">
      <c r="A45" s="1">
        <v>44165</v>
      </c>
      <c r="B45">
        <v>3.84</v>
      </c>
    </row>
    <row r="46" spans="1:2" x14ac:dyDescent="0.25">
      <c r="A46" s="1">
        <v>44134</v>
      </c>
      <c r="B46">
        <v>3.52</v>
      </c>
    </row>
    <row r="47" spans="1:2" x14ac:dyDescent="0.25">
      <c r="A47" s="1">
        <v>44104</v>
      </c>
      <c r="B47">
        <v>3.23</v>
      </c>
    </row>
    <row r="48" spans="1:2" x14ac:dyDescent="0.25">
      <c r="A48" s="1">
        <v>44074</v>
      </c>
      <c r="B48">
        <v>3.03</v>
      </c>
    </row>
    <row r="49" spans="1:2" x14ac:dyDescent="0.25">
      <c r="A49" s="1">
        <v>44043</v>
      </c>
      <c r="B49">
        <v>2.97</v>
      </c>
    </row>
    <row r="50" spans="1:2" x14ac:dyDescent="0.25">
      <c r="A50" s="1">
        <v>44012</v>
      </c>
      <c r="B50">
        <v>3.2</v>
      </c>
    </row>
    <row r="51" spans="1:2" x14ac:dyDescent="0.25">
      <c r="A51" s="1">
        <v>43980</v>
      </c>
      <c r="B51">
        <v>3.1</v>
      </c>
    </row>
    <row r="52" spans="1:2" x14ac:dyDescent="0.25">
      <c r="A52" s="1">
        <v>43951</v>
      </c>
      <c r="B52">
        <v>2.84</v>
      </c>
    </row>
    <row r="53" spans="1:2" x14ac:dyDescent="0.25">
      <c r="A53" s="1">
        <v>43921</v>
      </c>
      <c r="B53">
        <v>3.32</v>
      </c>
    </row>
    <row r="54" spans="1:2" x14ac:dyDescent="0.25">
      <c r="A54" s="1">
        <v>43889</v>
      </c>
      <c r="B54">
        <v>3.56</v>
      </c>
    </row>
    <row r="55" spans="1:2" x14ac:dyDescent="0.25">
      <c r="A55" s="1">
        <v>43861</v>
      </c>
      <c r="B55">
        <v>3.44</v>
      </c>
    </row>
    <row r="56" spans="1:2" x14ac:dyDescent="0.25">
      <c r="A56" s="1">
        <v>43830</v>
      </c>
      <c r="B56">
        <v>3.73</v>
      </c>
    </row>
    <row r="57" spans="1:2" x14ac:dyDescent="0.25">
      <c r="A57" s="1">
        <v>43798</v>
      </c>
      <c r="B57">
        <v>3.67</v>
      </c>
    </row>
    <row r="58" spans="1:2" x14ac:dyDescent="0.25">
      <c r="A58" s="1">
        <v>43769</v>
      </c>
      <c r="B58">
        <v>3.6</v>
      </c>
    </row>
    <row r="59" spans="1:2" x14ac:dyDescent="0.25">
      <c r="A59" s="1">
        <v>43738</v>
      </c>
      <c r="B59">
        <v>3.48</v>
      </c>
    </row>
    <row r="60" spans="1:2" x14ac:dyDescent="0.25">
      <c r="A60" s="1">
        <v>43707</v>
      </c>
      <c r="B60">
        <v>3.53</v>
      </c>
    </row>
    <row r="61" spans="1:2" x14ac:dyDescent="0.25">
      <c r="A61" s="1">
        <v>43677</v>
      </c>
      <c r="B61">
        <v>3.67</v>
      </c>
    </row>
    <row r="62" spans="1:2" x14ac:dyDescent="0.25">
      <c r="A62" s="1">
        <v>43644</v>
      </c>
      <c r="B62">
        <v>3.68</v>
      </c>
    </row>
    <row r="63" spans="1:2" x14ac:dyDescent="0.25">
      <c r="A63" s="1">
        <v>43616</v>
      </c>
      <c r="B63">
        <v>3.58</v>
      </c>
    </row>
    <row r="64" spans="1:2" x14ac:dyDescent="0.25">
      <c r="A64" s="1">
        <v>43585</v>
      </c>
      <c r="B64">
        <v>3.6</v>
      </c>
    </row>
    <row r="65" spans="1:2" x14ac:dyDescent="0.25">
      <c r="A65" s="1">
        <v>43553</v>
      </c>
      <c r="B65">
        <v>3.89</v>
      </c>
    </row>
    <row r="66" spans="1:2" x14ac:dyDescent="0.25">
      <c r="A66" s="1">
        <v>43524</v>
      </c>
      <c r="B66">
        <v>4.04</v>
      </c>
    </row>
    <row r="67" spans="1:2" x14ac:dyDescent="0.25">
      <c r="A67" s="1">
        <v>43496</v>
      </c>
      <c r="B67">
        <v>4.03</v>
      </c>
    </row>
    <row r="68" spans="1:2" x14ac:dyDescent="0.25">
      <c r="A68" s="1">
        <v>43465</v>
      </c>
      <c r="B68">
        <v>3.9</v>
      </c>
    </row>
    <row r="69" spans="1:2" x14ac:dyDescent="0.25">
      <c r="A69" s="1">
        <v>43434</v>
      </c>
      <c r="B69">
        <v>3.73</v>
      </c>
    </row>
    <row r="70" spans="1:2" x14ac:dyDescent="0.25">
      <c r="A70" s="1">
        <v>43404</v>
      </c>
      <c r="B70">
        <v>3.91</v>
      </c>
    </row>
    <row r="71" spans="1:2" x14ac:dyDescent="0.25">
      <c r="A71" s="1">
        <v>43371</v>
      </c>
      <c r="B71">
        <v>4.01</v>
      </c>
    </row>
    <row r="72" spans="1:2" x14ac:dyDescent="0.25">
      <c r="A72" s="1">
        <v>43343</v>
      </c>
      <c r="B72">
        <v>3.75</v>
      </c>
    </row>
    <row r="73" spans="1:2" x14ac:dyDescent="0.25">
      <c r="A73" s="1">
        <v>43312</v>
      </c>
      <c r="B73">
        <v>3.67</v>
      </c>
    </row>
    <row r="74" spans="1:2" x14ac:dyDescent="0.25">
      <c r="A74" s="1">
        <v>43280</v>
      </c>
      <c r="B74">
        <v>4.0199999999999996</v>
      </c>
    </row>
    <row r="75" spans="1:2" x14ac:dyDescent="0.25">
      <c r="A75" s="1">
        <v>43251</v>
      </c>
      <c r="B75">
        <v>4.37</v>
      </c>
    </row>
    <row r="76" spans="1:2" x14ac:dyDescent="0.25">
      <c r="A76" s="1">
        <v>43220</v>
      </c>
      <c r="B76">
        <v>4.1100000000000003</v>
      </c>
    </row>
    <row r="77" spans="1:2" x14ac:dyDescent="0.25">
      <c r="A77" s="1">
        <v>43189</v>
      </c>
      <c r="B77">
        <v>3.95</v>
      </c>
    </row>
    <row r="78" spans="1:2" x14ac:dyDescent="0.25">
      <c r="A78" s="1">
        <v>43159</v>
      </c>
      <c r="B78">
        <v>4.0199999999999996</v>
      </c>
    </row>
    <row r="79" spans="1:2" x14ac:dyDescent="0.25">
      <c r="A79" s="1">
        <v>43131</v>
      </c>
      <c r="B79">
        <v>4.04</v>
      </c>
    </row>
    <row r="80" spans="1:2" x14ac:dyDescent="0.25">
      <c r="A80" s="1">
        <v>43098</v>
      </c>
      <c r="B80">
        <v>3.9</v>
      </c>
    </row>
    <row r="81" spans="1:2" x14ac:dyDescent="0.25">
      <c r="A81" s="1">
        <v>43069</v>
      </c>
      <c r="B81">
        <v>3.96</v>
      </c>
    </row>
    <row r="82" spans="1:2" x14ac:dyDescent="0.25">
      <c r="A82" s="1">
        <v>43039</v>
      </c>
      <c r="B82">
        <v>4.01</v>
      </c>
    </row>
    <row r="83" spans="1:2" x14ac:dyDescent="0.25">
      <c r="A83" s="1">
        <v>43007</v>
      </c>
      <c r="B83">
        <v>3.97</v>
      </c>
    </row>
    <row r="84" spans="1:2" x14ac:dyDescent="0.25">
      <c r="A84" s="1">
        <v>42978</v>
      </c>
      <c r="B84">
        <v>4.2</v>
      </c>
    </row>
    <row r="85" spans="1:2" x14ac:dyDescent="0.25">
      <c r="A85" s="1">
        <v>42947</v>
      </c>
      <c r="B85">
        <v>4.53</v>
      </c>
    </row>
    <row r="86" spans="1:2" x14ac:dyDescent="0.25">
      <c r="A86" s="1">
        <v>42916</v>
      </c>
      <c r="B86">
        <v>4.46</v>
      </c>
    </row>
    <row r="87" spans="1:2" x14ac:dyDescent="0.25">
      <c r="A87" s="1">
        <v>42886</v>
      </c>
      <c r="B87">
        <v>4.5599999999999996</v>
      </c>
    </row>
    <row r="88" spans="1:2" x14ac:dyDescent="0.25">
      <c r="A88" s="1">
        <v>42853</v>
      </c>
      <c r="B88">
        <v>4.6399999999999997</v>
      </c>
    </row>
    <row r="89" spans="1:2" x14ac:dyDescent="0.25">
      <c r="A89" s="1">
        <v>42825</v>
      </c>
      <c r="B89">
        <v>4.57</v>
      </c>
    </row>
    <row r="90" spans="1:2" x14ac:dyDescent="0.25">
      <c r="A90" s="1">
        <v>42794</v>
      </c>
      <c r="B90">
        <v>4.55</v>
      </c>
    </row>
    <row r="91" spans="1:2" x14ac:dyDescent="0.25">
      <c r="A91" s="1">
        <v>42766</v>
      </c>
      <c r="B91">
        <v>4.75</v>
      </c>
    </row>
    <row r="92" spans="1:2" x14ac:dyDescent="0.25">
      <c r="A92" s="1">
        <v>42734</v>
      </c>
      <c r="B92">
        <v>4.8</v>
      </c>
    </row>
    <row r="93" spans="1:2" x14ac:dyDescent="0.25">
      <c r="A93" s="1">
        <v>42704</v>
      </c>
      <c r="B93">
        <v>4.8899999999999997</v>
      </c>
    </row>
    <row r="94" spans="1:2" x14ac:dyDescent="0.25">
      <c r="A94" s="1">
        <v>42674</v>
      </c>
      <c r="B94">
        <v>4.95</v>
      </c>
    </row>
    <row r="95" spans="1:2" x14ac:dyDescent="0.25">
      <c r="A95" s="1">
        <v>42643</v>
      </c>
      <c r="B95">
        <v>5.15</v>
      </c>
    </row>
    <row r="96" spans="1:2" x14ac:dyDescent="0.25">
      <c r="A96" s="1">
        <v>42613</v>
      </c>
      <c r="B96">
        <v>5.28</v>
      </c>
    </row>
    <row r="97" spans="1:2" x14ac:dyDescent="0.25">
      <c r="A97" s="1">
        <v>42580</v>
      </c>
      <c r="B97">
        <v>5.55</v>
      </c>
    </row>
    <row r="98" spans="1:2" x14ac:dyDescent="0.25">
      <c r="A98" s="1">
        <v>42551</v>
      </c>
      <c r="B98">
        <v>5.89</v>
      </c>
    </row>
    <row r="99" spans="1:2" x14ac:dyDescent="0.25">
      <c r="A99" s="1">
        <v>42521</v>
      </c>
      <c r="B99">
        <v>5.94</v>
      </c>
    </row>
    <row r="100" spans="1:2" x14ac:dyDescent="0.25">
      <c r="A100" s="1">
        <v>42489</v>
      </c>
      <c r="B100">
        <v>6.19</v>
      </c>
    </row>
    <row r="101" spans="1:2" x14ac:dyDescent="0.25">
      <c r="A101" s="1">
        <v>42460</v>
      </c>
      <c r="B101">
        <v>6.47</v>
      </c>
    </row>
    <row r="102" spans="1:2" x14ac:dyDescent="0.25">
      <c r="A102" s="1">
        <v>42429</v>
      </c>
      <c r="B102">
        <v>6.77</v>
      </c>
    </row>
    <row r="103" spans="1:2" x14ac:dyDescent="0.25">
      <c r="A103" s="1">
        <v>42398</v>
      </c>
      <c r="B103">
        <v>6.82</v>
      </c>
    </row>
    <row r="104" spans="1:2" x14ac:dyDescent="0.25">
      <c r="A104" s="1">
        <v>42369</v>
      </c>
      <c r="B104">
        <v>6.94</v>
      </c>
    </row>
    <row r="105" spans="1:2" x14ac:dyDescent="0.25">
      <c r="A105" s="1">
        <v>42338</v>
      </c>
      <c r="B105">
        <v>7.03</v>
      </c>
    </row>
    <row r="106" spans="1:2" x14ac:dyDescent="0.25">
      <c r="A106" s="1">
        <v>42307</v>
      </c>
      <c r="B106">
        <v>6.47</v>
      </c>
    </row>
    <row r="107" spans="1:2" x14ac:dyDescent="0.25">
      <c r="A107" s="1">
        <v>42277</v>
      </c>
      <c r="B107">
        <v>6.05</v>
      </c>
    </row>
    <row r="108" spans="1:2" x14ac:dyDescent="0.25">
      <c r="A108" s="1">
        <v>42247</v>
      </c>
      <c r="B108">
        <v>5.65</v>
      </c>
    </row>
    <row r="109" spans="1:2" x14ac:dyDescent="0.25">
      <c r="A109" s="1">
        <v>42216</v>
      </c>
      <c r="B109">
        <v>5.67</v>
      </c>
    </row>
    <row r="110" spans="1:2" x14ac:dyDescent="0.25">
      <c r="A110" s="1">
        <v>42185</v>
      </c>
      <c r="B110">
        <v>5.92</v>
      </c>
    </row>
    <row r="111" spans="1:2" x14ac:dyDescent="0.25">
      <c r="A111" s="1">
        <v>42153</v>
      </c>
      <c r="B111">
        <v>5.99</v>
      </c>
    </row>
    <row r="112" spans="1:2" x14ac:dyDescent="0.25">
      <c r="A112" s="1">
        <v>42124</v>
      </c>
      <c r="B112">
        <v>5.96</v>
      </c>
    </row>
    <row r="113" spans="1:2" x14ac:dyDescent="0.25">
      <c r="A113" s="1">
        <v>42094</v>
      </c>
      <c r="B113">
        <v>6.17</v>
      </c>
    </row>
    <row r="114" spans="1:2" x14ac:dyDescent="0.25">
      <c r="A114" s="1">
        <v>42062</v>
      </c>
      <c r="B114">
        <v>6.54</v>
      </c>
    </row>
    <row r="115" spans="1:2" x14ac:dyDescent="0.25">
      <c r="A115" s="1">
        <v>42034</v>
      </c>
      <c r="B115">
        <v>6.61</v>
      </c>
    </row>
    <row r="116" spans="1:2" x14ac:dyDescent="0.25">
      <c r="A116" s="1">
        <v>42004</v>
      </c>
      <c r="B116">
        <v>6.61</v>
      </c>
    </row>
    <row r="117" spans="1:2" x14ac:dyDescent="0.25">
      <c r="A117" s="1">
        <v>41971</v>
      </c>
      <c r="B117">
        <v>6.57</v>
      </c>
    </row>
    <row r="118" spans="1:2" x14ac:dyDescent="0.25">
      <c r="A118" s="1">
        <v>41943</v>
      </c>
      <c r="B118">
        <v>6.38</v>
      </c>
    </row>
    <row r="119" spans="1:2" x14ac:dyDescent="0.25">
      <c r="A119" s="1">
        <v>41912</v>
      </c>
      <c r="B119">
        <v>6.33</v>
      </c>
    </row>
    <row r="120" spans="1:2" x14ac:dyDescent="0.25">
      <c r="A120" s="1">
        <v>41880</v>
      </c>
      <c r="B120">
        <v>6.24</v>
      </c>
    </row>
    <row r="121" spans="1:2" x14ac:dyDescent="0.25">
      <c r="A121" s="1">
        <v>41851</v>
      </c>
      <c r="B121">
        <v>6.03</v>
      </c>
    </row>
    <row r="122" spans="1:2" x14ac:dyDescent="0.25">
      <c r="A122" s="1">
        <v>41820</v>
      </c>
      <c r="B122">
        <v>5.9</v>
      </c>
    </row>
    <row r="123" spans="1:2" x14ac:dyDescent="0.25">
      <c r="A123" s="1">
        <v>41789</v>
      </c>
      <c r="B123">
        <v>6.01</v>
      </c>
    </row>
    <row r="124" spans="1:2" x14ac:dyDescent="0.25">
      <c r="A124" s="1">
        <v>41759</v>
      </c>
      <c r="B124">
        <v>5.95</v>
      </c>
    </row>
    <row r="125" spans="1:2" x14ac:dyDescent="0.25">
      <c r="A125" s="1">
        <v>41729</v>
      </c>
      <c r="B125">
        <v>6.1</v>
      </c>
    </row>
    <row r="126" spans="1:2" x14ac:dyDescent="0.25">
      <c r="A126" s="1">
        <v>41698</v>
      </c>
      <c r="B126">
        <v>6.12</v>
      </c>
    </row>
    <row r="127" spans="1:2" x14ac:dyDescent="0.25">
      <c r="A127" s="1">
        <v>41670</v>
      </c>
      <c r="B127">
        <v>6</v>
      </c>
    </row>
    <row r="128" spans="1:2" x14ac:dyDescent="0.25">
      <c r="A128" s="1">
        <v>41639</v>
      </c>
      <c r="B128">
        <v>6.01</v>
      </c>
    </row>
    <row r="129" spans="1:2" x14ac:dyDescent="0.25">
      <c r="A129" s="1">
        <v>41607</v>
      </c>
      <c r="B129">
        <v>6.09</v>
      </c>
    </row>
    <row r="130" spans="1:2" x14ac:dyDescent="0.25">
      <c r="A130" s="1">
        <v>41578</v>
      </c>
      <c r="B130">
        <v>6.19</v>
      </c>
    </row>
    <row r="131" spans="1:2" x14ac:dyDescent="0.25">
      <c r="A131" s="1">
        <v>41547</v>
      </c>
      <c r="B131">
        <v>6.22</v>
      </c>
    </row>
    <row r="132" spans="1:2" x14ac:dyDescent="0.25">
      <c r="A132" s="1">
        <v>41516</v>
      </c>
      <c r="B132">
        <v>6.12</v>
      </c>
    </row>
    <row r="133" spans="1:2" x14ac:dyDescent="0.25">
      <c r="A133" s="1">
        <v>41486</v>
      </c>
      <c r="B133">
        <v>5.89</v>
      </c>
    </row>
    <row r="134" spans="1:2" x14ac:dyDescent="0.25">
      <c r="A134" s="1">
        <v>41453</v>
      </c>
      <c r="B134">
        <v>5.65</v>
      </c>
    </row>
    <row r="135" spans="1:2" x14ac:dyDescent="0.25">
      <c r="A135" s="1">
        <v>41425</v>
      </c>
      <c r="B135">
        <v>5.67</v>
      </c>
    </row>
    <row r="136" spans="1:2" x14ac:dyDescent="0.25">
      <c r="A136" s="1">
        <v>41394</v>
      </c>
      <c r="B136">
        <v>5.58</v>
      </c>
    </row>
    <row r="137" spans="1:2" x14ac:dyDescent="0.25">
      <c r="A137" s="1">
        <v>41362</v>
      </c>
      <c r="B137">
        <v>5.43</v>
      </c>
    </row>
    <row r="138" spans="1:2" x14ac:dyDescent="0.25">
      <c r="A138" s="1">
        <v>41333</v>
      </c>
      <c r="B138">
        <v>5.62</v>
      </c>
    </row>
    <row r="139" spans="1:2" x14ac:dyDescent="0.25">
      <c r="A139" s="1">
        <v>41305</v>
      </c>
      <c r="B139">
        <v>5.47</v>
      </c>
    </row>
    <row r="140" spans="1:2" x14ac:dyDescent="0.25">
      <c r="A140" s="1">
        <v>41274</v>
      </c>
      <c r="B140">
        <v>5.52</v>
      </c>
    </row>
    <row r="141" spans="1:2" x14ac:dyDescent="0.25">
      <c r="A141" s="1">
        <v>41243</v>
      </c>
      <c r="B141">
        <v>5.39</v>
      </c>
    </row>
    <row r="142" spans="1:2" x14ac:dyDescent="0.25">
      <c r="A142" s="1">
        <v>41213</v>
      </c>
      <c r="B142">
        <v>5.37</v>
      </c>
    </row>
    <row r="143" spans="1:2" x14ac:dyDescent="0.25">
      <c r="A143" s="1">
        <v>41180</v>
      </c>
      <c r="B143">
        <v>5.52</v>
      </c>
    </row>
    <row r="144" spans="1:2" x14ac:dyDescent="0.25">
      <c r="A144" s="1">
        <v>41152</v>
      </c>
      <c r="B144">
        <v>5.65</v>
      </c>
    </row>
    <row r="145" spans="1:2" x14ac:dyDescent="0.25">
      <c r="A145" s="1">
        <v>41121</v>
      </c>
      <c r="B145">
        <v>5.56</v>
      </c>
    </row>
    <row r="146" spans="1:2" x14ac:dyDescent="0.25">
      <c r="A146" s="1">
        <v>41089</v>
      </c>
      <c r="B146">
        <v>5.5</v>
      </c>
    </row>
    <row r="147" spans="1:2" x14ac:dyDescent="0.25">
      <c r="A147" s="1">
        <v>41060</v>
      </c>
      <c r="B147">
        <v>5.5</v>
      </c>
    </row>
    <row r="148" spans="1:2" x14ac:dyDescent="0.25">
      <c r="A148" s="1">
        <v>41029</v>
      </c>
      <c r="B148">
        <v>5.54</v>
      </c>
    </row>
    <row r="149" spans="1:2" x14ac:dyDescent="0.25">
      <c r="A149" s="1">
        <v>40998</v>
      </c>
      <c r="B149">
        <v>5.4</v>
      </c>
    </row>
    <row r="150" spans="1:2" x14ac:dyDescent="0.25">
      <c r="A150" s="1">
        <v>40968</v>
      </c>
      <c r="B150">
        <v>5.3</v>
      </c>
    </row>
    <row r="151" spans="1:2" x14ac:dyDescent="0.25">
      <c r="A151" s="1">
        <v>40939</v>
      </c>
      <c r="B151">
        <v>5.31</v>
      </c>
    </row>
    <row r="152" spans="1:2" x14ac:dyDescent="0.25">
      <c r="A152" s="1">
        <v>40907</v>
      </c>
      <c r="B152">
        <v>5.33</v>
      </c>
    </row>
    <row r="153" spans="1:2" x14ac:dyDescent="0.25">
      <c r="A153" s="1">
        <v>40877</v>
      </c>
      <c r="B153">
        <v>5.54</v>
      </c>
    </row>
    <row r="154" spans="1:2" x14ac:dyDescent="0.25">
      <c r="A154" s="1">
        <v>40847</v>
      </c>
      <c r="B154">
        <v>5.62</v>
      </c>
    </row>
    <row r="155" spans="1:2" x14ac:dyDescent="0.25">
      <c r="A155" s="1">
        <v>40816</v>
      </c>
      <c r="B155">
        <v>5.71</v>
      </c>
    </row>
    <row r="156" spans="1:2" x14ac:dyDescent="0.25">
      <c r="A156" s="1">
        <v>40786</v>
      </c>
      <c r="B156">
        <v>5.45</v>
      </c>
    </row>
    <row r="157" spans="1:2" x14ac:dyDescent="0.25">
      <c r="A157" s="1">
        <v>40753</v>
      </c>
      <c r="B157">
        <v>5.4</v>
      </c>
    </row>
    <row r="158" spans="1:2" x14ac:dyDescent="0.25">
      <c r="A158" s="1">
        <v>40724</v>
      </c>
      <c r="B158">
        <v>5.18</v>
      </c>
    </row>
    <row r="159" spans="1:2" x14ac:dyDescent="0.25">
      <c r="A159" s="1">
        <v>40694</v>
      </c>
      <c r="B159">
        <v>5.04</v>
      </c>
    </row>
    <row r="160" spans="1:2" x14ac:dyDescent="0.25">
      <c r="A160" s="1">
        <v>40662</v>
      </c>
      <c r="B160">
        <v>5.34</v>
      </c>
    </row>
    <row r="161" spans="1:2" x14ac:dyDescent="0.25">
      <c r="A161" s="1">
        <v>40633</v>
      </c>
      <c r="B161">
        <v>5.34</v>
      </c>
    </row>
    <row r="162" spans="1:2" x14ac:dyDescent="0.25">
      <c r="A162" s="1">
        <v>40602</v>
      </c>
      <c r="B162">
        <v>5.35</v>
      </c>
    </row>
    <row r="163" spans="1:2" x14ac:dyDescent="0.25">
      <c r="A163" s="1">
        <v>40574</v>
      </c>
      <c r="B163">
        <v>5.51</v>
      </c>
    </row>
    <row r="164" spans="1:2" x14ac:dyDescent="0.25">
      <c r="A164" s="1">
        <v>40543</v>
      </c>
      <c r="B164">
        <v>5.35</v>
      </c>
    </row>
    <row r="165" spans="1:2" x14ac:dyDescent="0.25">
      <c r="A165" s="1">
        <v>40512</v>
      </c>
      <c r="B165">
        <v>5.36</v>
      </c>
    </row>
    <row r="166" spans="1:2" x14ac:dyDescent="0.25">
      <c r="A166" s="1">
        <v>40480</v>
      </c>
      <c r="B166">
        <v>5.16</v>
      </c>
    </row>
    <row r="167" spans="1:2" x14ac:dyDescent="0.25">
      <c r="A167" s="1">
        <v>40451</v>
      </c>
      <c r="B167">
        <v>5.14</v>
      </c>
    </row>
    <row r="168" spans="1:2" x14ac:dyDescent="0.25">
      <c r="A168" s="1">
        <v>40421</v>
      </c>
      <c r="B168">
        <v>5.0199999999999996</v>
      </c>
    </row>
    <row r="169" spans="1:2" x14ac:dyDescent="0.25">
      <c r="A169" s="1">
        <v>40389</v>
      </c>
      <c r="B169">
        <v>4.97</v>
      </c>
    </row>
    <row r="170" spans="1:2" x14ac:dyDescent="0.25">
      <c r="A170" s="1">
        <v>40359</v>
      </c>
      <c r="B170">
        <v>4.8499999999999996</v>
      </c>
    </row>
    <row r="171" spans="1:2" x14ac:dyDescent="0.25">
      <c r="A171" s="1">
        <v>40329</v>
      </c>
      <c r="B171">
        <v>4.76</v>
      </c>
    </row>
    <row r="172" spans="1:2" x14ac:dyDescent="0.25">
      <c r="A172" s="1">
        <v>40298</v>
      </c>
      <c r="B172">
        <v>4.72</v>
      </c>
    </row>
    <row r="173" spans="1:2" x14ac:dyDescent="0.25">
      <c r="A173" s="1">
        <v>40268</v>
      </c>
      <c r="B173">
        <v>4.62</v>
      </c>
    </row>
    <row r="174" spans="1:2" x14ac:dyDescent="0.25">
      <c r="A174" s="1">
        <v>40235</v>
      </c>
      <c r="B174">
        <v>4.49</v>
      </c>
    </row>
    <row r="175" spans="1:2" x14ac:dyDescent="0.25">
      <c r="A175" s="1">
        <v>40207</v>
      </c>
      <c r="B175">
        <v>4.51</v>
      </c>
    </row>
    <row r="176" spans="1:2" x14ac:dyDescent="0.25">
      <c r="A176" s="1">
        <v>40178</v>
      </c>
      <c r="B176">
        <v>4.4400000000000004</v>
      </c>
    </row>
    <row r="177" spans="1:2" x14ac:dyDescent="0.25">
      <c r="A177" s="1">
        <v>40147</v>
      </c>
      <c r="B177">
        <v>4.4000000000000004</v>
      </c>
    </row>
    <row r="178" spans="1:2" x14ac:dyDescent="0.25">
      <c r="A178" s="1">
        <v>40116</v>
      </c>
      <c r="B178">
        <v>4.29</v>
      </c>
    </row>
    <row r="179" spans="1:2" x14ac:dyDescent="0.25">
      <c r="A179" s="1">
        <v>40086</v>
      </c>
      <c r="B179">
        <v>4.25</v>
      </c>
    </row>
    <row r="180" spans="1:2" x14ac:dyDescent="0.25">
      <c r="A180" s="1">
        <v>40056</v>
      </c>
      <c r="B180">
        <v>4.07</v>
      </c>
    </row>
    <row r="181" spans="1:2" x14ac:dyDescent="0.25">
      <c r="A181" s="1">
        <v>40025</v>
      </c>
      <c r="B181">
        <v>4.08</v>
      </c>
    </row>
    <row r="182" spans="1:2" x14ac:dyDescent="0.25">
      <c r="A182" s="1">
        <v>39994</v>
      </c>
      <c r="B182">
        <v>4.09</v>
      </c>
    </row>
    <row r="183" spans="1:2" x14ac:dyDescent="0.25">
      <c r="A183" s="1">
        <v>39962</v>
      </c>
      <c r="B183">
        <v>4.0199999999999996</v>
      </c>
    </row>
    <row r="184" spans="1:2" x14ac:dyDescent="0.25">
      <c r="A184" s="1">
        <v>39933</v>
      </c>
      <c r="B184">
        <v>4.1399999999999997</v>
      </c>
    </row>
    <row r="185" spans="1:2" x14ac:dyDescent="0.25">
      <c r="A185" s="1">
        <v>39903</v>
      </c>
      <c r="B185">
        <v>4.21</v>
      </c>
    </row>
    <row r="186" spans="1:2" x14ac:dyDescent="0.25">
      <c r="A186" s="1">
        <v>39871</v>
      </c>
      <c r="B186">
        <v>4.58</v>
      </c>
    </row>
    <row r="187" spans="1:2" x14ac:dyDescent="0.25">
      <c r="A187" s="1">
        <v>39843</v>
      </c>
      <c r="B187">
        <v>4.6900000000000004</v>
      </c>
    </row>
    <row r="188" spans="1:2" x14ac:dyDescent="0.25">
      <c r="A188" s="1">
        <v>39813</v>
      </c>
      <c r="B188">
        <v>4.96</v>
      </c>
    </row>
    <row r="189" spans="1:2" x14ac:dyDescent="0.25">
      <c r="A189" s="1">
        <v>39780</v>
      </c>
      <c r="B189">
        <v>5.44</v>
      </c>
    </row>
    <row r="190" spans="1:2" x14ac:dyDescent="0.25">
      <c r="A190" s="1">
        <v>39752</v>
      </c>
      <c r="B190">
        <v>5.32</v>
      </c>
    </row>
    <row r="191" spans="1:2" x14ac:dyDescent="0.25">
      <c r="A191" s="1">
        <v>39721</v>
      </c>
      <c r="B191">
        <v>5.16</v>
      </c>
    </row>
    <row r="192" spans="1:2" x14ac:dyDescent="0.25">
      <c r="A192" s="1">
        <v>39689</v>
      </c>
      <c r="B192">
        <v>5.26</v>
      </c>
    </row>
    <row r="193" spans="1:2" x14ac:dyDescent="0.25">
      <c r="A193" s="1">
        <v>39660</v>
      </c>
      <c r="B193">
        <v>5.37</v>
      </c>
    </row>
    <row r="194" spans="1:2" x14ac:dyDescent="0.25">
      <c r="A194" s="1">
        <v>39629</v>
      </c>
      <c r="B194">
        <v>5.29</v>
      </c>
    </row>
    <row r="195" spans="1:2" x14ac:dyDescent="0.25">
      <c r="A195" s="1">
        <v>39598</v>
      </c>
      <c r="B195">
        <v>4.79</v>
      </c>
    </row>
    <row r="196" spans="1:2" x14ac:dyDescent="0.25">
      <c r="A196" s="1">
        <v>39568</v>
      </c>
      <c r="B196">
        <v>4.41</v>
      </c>
    </row>
    <row r="197" spans="1:2" x14ac:dyDescent="0.25">
      <c r="A197" s="1">
        <v>39538</v>
      </c>
      <c r="B197">
        <v>4.3499999999999996</v>
      </c>
    </row>
    <row r="198" spans="1:2" x14ac:dyDescent="0.25">
      <c r="A198" s="1">
        <v>39507</v>
      </c>
      <c r="B198">
        <v>4.26</v>
      </c>
    </row>
    <row r="199" spans="1:2" x14ac:dyDescent="0.25">
      <c r="A199" s="1">
        <v>39478</v>
      </c>
      <c r="B199">
        <v>4.3</v>
      </c>
    </row>
    <row r="200" spans="1:2" x14ac:dyDescent="0.25">
      <c r="A200" s="1">
        <v>39447</v>
      </c>
      <c r="B200">
        <v>4.28</v>
      </c>
    </row>
    <row r="201" spans="1:2" x14ac:dyDescent="0.25">
      <c r="A201" s="1">
        <v>39416</v>
      </c>
      <c r="B201">
        <v>3.96</v>
      </c>
    </row>
    <row r="202" spans="1:2" x14ac:dyDescent="0.25">
      <c r="A202" s="1">
        <v>39386</v>
      </c>
      <c r="B202">
        <v>3.83</v>
      </c>
    </row>
    <row r="203" spans="1:2" x14ac:dyDescent="0.25">
      <c r="A203" s="1">
        <v>39353</v>
      </c>
      <c r="B203">
        <v>3.84</v>
      </c>
    </row>
    <row r="204" spans="1:2" x14ac:dyDescent="0.25">
      <c r="A204" s="1">
        <v>39325</v>
      </c>
      <c r="B204">
        <v>3.74</v>
      </c>
    </row>
    <row r="205" spans="1:2" x14ac:dyDescent="0.25">
      <c r="A205" s="1">
        <v>39294</v>
      </c>
      <c r="B205">
        <v>3.65</v>
      </c>
    </row>
    <row r="206" spans="1:2" x14ac:dyDescent="0.25">
      <c r="A206" s="1">
        <v>39262</v>
      </c>
      <c r="B206">
        <v>3.52</v>
      </c>
    </row>
    <row r="207" spans="1:2" x14ac:dyDescent="0.25">
      <c r="A207" s="1">
        <v>39233</v>
      </c>
      <c r="B207">
        <v>3.4</v>
      </c>
    </row>
    <row r="208" spans="1:2" x14ac:dyDescent="0.25">
      <c r="A208" s="1">
        <v>39202</v>
      </c>
      <c r="B208">
        <v>3.5</v>
      </c>
    </row>
    <row r="209" spans="1:2" x14ac:dyDescent="0.25">
      <c r="A209" s="1">
        <v>39171</v>
      </c>
      <c r="B209">
        <v>3.7</v>
      </c>
    </row>
    <row r="210" spans="1:2" x14ac:dyDescent="0.25">
      <c r="A210" s="1">
        <v>39141</v>
      </c>
      <c r="B210">
        <v>3.79</v>
      </c>
    </row>
    <row r="211" spans="1:2" x14ac:dyDescent="0.25">
      <c r="A211" s="1">
        <v>39113</v>
      </c>
      <c r="B211">
        <v>4</v>
      </c>
    </row>
    <row r="212" spans="1:2" x14ac:dyDescent="0.25">
      <c r="A212" s="1">
        <v>39080</v>
      </c>
      <c r="B212">
        <v>4.0599999999999996</v>
      </c>
    </row>
    <row r="213" spans="1:2" x14ac:dyDescent="0.25">
      <c r="A213" s="1">
        <v>39051</v>
      </c>
      <c r="B213">
        <v>4.18</v>
      </c>
    </row>
    <row r="214" spans="1:2" x14ac:dyDescent="0.25">
      <c r="A214" s="1">
        <v>39021</v>
      </c>
      <c r="B214">
        <v>4.0599999999999996</v>
      </c>
    </row>
    <row r="215" spans="1:2" x14ac:dyDescent="0.25">
      <c r="A215" s="1">
        <v>38989</v>
      </c>
      <c r="B215">
        <v>4.0999999999999996</v>
      </c>
    </row>
    <row r="216" spans="1:2" x14ac:dyDescent="0.25">
      <c r="A216" s="1">
        <v>38960</v>
      </c>
      <c r="B216">
        <v>4.53</v>
      </c>
    </row>
    <row r="217" spans="1:2" x14ac:dyDescent="0.25">
      <c r="A217" s="1">
        <v>38929</v>
      </c>
      <c r="B217">
        <v>4.43</v>
      </c>
    </row>
    <row r="218" spans="1:2" x14ac:dyDescent="0.25">
      <c r="A218" s="1">
        <v>38898</v>
      </c>
      <c r="B218">
        <v>4.34</v>
      </c>
    </row>
    <row r="219" spans="1:2" x14ac:dyDescent="0.25">
      <c r="A219" s="1">
        <v>38868</v>
      </c>
      <c r="B219">
        <v>4.21</v>
      </c>
    </row>
    <row r="220" spans="1:2" x14ac:dyDescent="0.25">
      <c r="A220" s="1">
        <v>38835</v>
      </c>
      <c r="B220">
        <v>4.13</v>
      </c>
    </row>
    <row r="221" spans="1:2" x14ac:dyDescent="0.25">
      <c r="A221" s="1">
        <v>38807</v>
      </c>
      <c r="B221">
        <v>4.25</v>
      </c>
    </row>
    <row r="222" spans="1:2" x14ac:dyDescent="0.25">
      <c r="A222" s="1">
        <v>38776</v>
      </c>
      <c r="B222">
        <v>4.43</v>
      </c>
    </row>
    <row r="223" spans="1:2" x14ac:dyDescent="0.25">
      <c r="A223" s="1">
        <v>38748</v>
      </c>
      <c r="B223">
        <v>4.57</v>
      </c>
    </row>
    <row r="224" spans="1:2" x14ac:dyDescent="0.25">
      <c r="A224" s="1">
        <v>38716</v>
      </c>
      <c r="B224">
        <v>4.5199999999999996</v>
      </c>
    </row>
    <row r="225" spans="1:2" x14ac:dyDescent="0.25">
      <c r="A225" s="1">
        <v>38686</v>
      </c>
      <c r="B225">
        <v>4.63</v>
      </c>
    </row>
    <row r="226" spans="1:2" x14ac:dyDescent="0.25">
      <c r="A226" s="1">
        <v>38656</v>
      </c>
      <c r="B226">
        <v>4.6399999999999997</v>
      </c>
    </row>
    <row r="227" spans="1:2" x14ac:dyDescent="0.25">
      <c r="A227" s="1">
        <v>38625</v>
      </c>
      <c r="B227">
        <v>4.6900000000000004</v>
      </c>
    </row>
    <row r="228" spans="1:2" x14ac:dyDescent="0.25">
      <c r="A228" s="1">
        <v>38595</v>
      </c>
      <c r="B228">
        <v>4.92</v>
      </c>
    </row>
    <row r="229" spans="1:2" x14ac:dyDescent="0.25">
      <c r="A229" s="1">
        <v>38562</v>
      </c>
      <c r="B229">
        <v>4.99</v>
      </c>
    </row>
    <row r="230" spans="1:2" x14ac:dyDescent="0.25">
      <c r="A230" s="1">
        <v>38533</v>
      </c>
      <c r="B230">
        <v>5</v>
      </c>
    </row>
    <row r="231" spans="1:2" x14ac:dyDescent="0.25">
      <c r="A231" s="1">
        <v>38503</v>
      </c>
      <c r="B231">
        <v>5.21</v>
      </c>
    </row>
    <row r="232" spans="1:2" x14ac:dyDescent="0.25">
      <c r="A232" s="1">
        <v>38471</v>
      </c>
      <c r="B232">
        <v>5.59</v>
      </c>
    </row>
    <row r="233" spans="1:2" x14ac:dyDescent="0.25">
      <c r="A233" s="1">
        <v>38442</v>
      </c>
      <c r="B233">
        <v>5.46</v>
      </c>
    </row>
    <row r="234" spans="1:2" x14ac:dyDescent="0.25">
      <c r="A234" s="1">
        <v>38411</v>
      </c>
      <c r="B234">
        <v>5.45</v>
      </c>
    </row>
    <row r="235" spans="1:2" x14ac:dyDescent="0.25">
      <c r="A235" s="1">
        <v>38383</v>
      </c>
      <c r="B235">
        <v>5.61</v>
      </c>
    </row>
    <row r="236" spans="1:2" x14ac:dyDescent="0.25">
      <c r="A236" s="1">
        <v>38352</v>
      </c>
      <c r="B236">
        <v>5.83</v>
      </c>
    </row>
    <row r="237" spans="1:2" x14ac:dyDescent="0.25">
      <c r="A237" s="1">
        <v>38321</v>
      </c>
      <c r="B237">
        <v>6.05</v>
      </c>
    </row>
    <row r="238" spans="1:2" x14ac:dyDescent="0.25">
      <c r="A238" s="1">
        <v>38289</v>
      </c>
      <c r="B238">
        <v>6.24</v>
      </c>
    </row>
    <row r="239" spans="1:2" x14ac:dyDescent="0.25">
      <c r="A239" s="1">
        <v>38260</v>
      </c>
      <c r="B239">
        <v>6.18</v>
      </c>
    </row>
    <row r="240" spans="1:2" x14ac:dyDescent="0.25">
      <c r="A240" s="1">
        <v>38230</v>
      </c>
      <c r="B240">
        <v>6.26</v>
      </c>
    </row>
    <row r="241" spans="1:2" x14ac:dyDescent="0.25">
      <c r="A241" s="1">
        <v>38198</v>
      </c>
      <c r="B241">
        <v>6.1</v>
      </c>
    </row>
    <row r="242" spans="1:2" x14ac:dyDescent="0.25">
      <c r="A242" s="1">
        <v>38168</v>
      </c>
      <c r="B242">
        <v>6.19</v>
      </c>
    </row>
    <row r="243" spans="1:2" x14ac:dyDescent="0.25">
      <c r="A243" s="1">
        <v>38138</v>
      </c>
      <c r="B243">
        <v>5.82</v>
      </c>
    </row>
    <row r="244" spans="1:2" x14ac:dyDescent="0.25">
      <c r="A244" s="1">
        <v>38107</v>
      </c>
      <c r="B244">
        <v>5.54</v>
      </c>
    </row>
    <row r="245" spans="1:2" x14ac:dyDescent="0.25">
      <c r="A245" s="1">
        <v>38077</v>
      </c>
      <c r="B245">
        <v>5.48</v>
      </c>
    </row>
    <row r="246" spans="1:2" x14ac:dyDescent="0.25">
      <c r="A246" s="1">
        <v>38044</v>
      </c>
      <c r="B246">
        <v>5.46</v>
      </c>
    </row>
    <row r="247" spans="1:2" x14ac:dyDescent="0.25">
      <c r="A247" s="1">
        <v>38016</v>
      </c>
      <c r="B247">
        <v>5.85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AC2A-D870-44EB-A389-B937B0D3011A}">
  <dimension ref="A1:B267"/>
  <sheetViews>
    <sheetView topLeftCell="A214" workbookViewId="0">
      <selection activeCell="E252" sqref="E252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2.3250000000000002</v>
      </c>
    </row>
    <row r="3" spans="1:2" x14ac:dyDescent="0.25">
      <c r="A3" s="1">
        <v>45625</v>
      </c>
      <c r="B3">
        <v>2.556</v>
      </c>
    </row>
    <row r="4" spans="1:2" x14ac:dyDescent="0.25">
      <c r="A4" s="1">
        <v>45596</v>
      </c>
      <c r="B4">
        <v>2.7480000000000002</v>
      </c>
    </row>
    <row r="5" spans="1:2" x14ac:dyDescent="0.25">
      <c r="A5" s="1">
        <v>45565</v>
      </c>
      <c r="B5">
        <v>3.0059999999999998</v>
      </c>
    </row>
    <row r="6" spans="1:2" x14ac:dyDescent="0.25">
      <c r="A6" s="1">
        <v>45534</v>
      </c>
      <c r="B6">
        <v>3.1890000000000001</v>
      </c>
    </row>
    <row r="7" spans="1:2" x14ac:dyDescent="0.25">
      <c r="A7" s="1">
        <v>45504</v>
      </c>
      <c r="B7">
        <v>3.3149999999999999</v>
      </c>
    </row>
    <row r="8" spans="1:2" x14ac:dyDescent="0.25">
      <c r="A8" s="1">
        <v>45471</v>
      </c>
      <c r="B8">
        <v>3.323</v>
      </c>
    </row>
    <row r="9" spans="1:2" x14ac:dyDescent="0.25">
      <c r="A9" s="1">
        <v>45443</v>
      </c>
      <c r="B9">
        <v>3.5449999999999999</v>
      </c>
    </row>
    <row r="10" spans="1:2" x14ac:dyDescent="0.25">
      <c r="A10" s="1">
        <v>45412</v>
      </c>
      <c r="B10">
        <v>3.6219999999999999</v>
      </c>
    </row>
    <row r="11" spans="1:2" x14ac:dyDescent="0.25">
      <c r="A11" s="1">
        <v>45380</v>
      </c>
      <c r="B11">
        <v>3.6589999999999998</v>
      </c>
    </row>
    <row r="12" spans="1:2" x14ac:dyDescent="0.25">
      <c r="A12" s="1">
        <v>45351</v>
      </c>
      <c r="B12">
        <v>3.74</v>
      </c>
    </row>
    <row r="13" spans="1:2" x14ac:dyDescent="0.25">
      <c r="A13" s="1">
        <v>45322</v>
      </c>
      <c r="B13">
        <v>3.6890000000000001</v>
      </c>
    </row>
    <row r="14" spans="1:2" x14ac:dyDescent="0.25">
      <c r="A14" s="1">
        <v>45289</v>
      </c>
      <c r="B14">
        <v>3.548</v>
      </c>
    </row>
    <row r="15" spans="1:2" x14ac:dyDescent="0.25">
      <c r="A15" s="1">
        <v>45260</v>
      </c>
      <c r="B15">
        <v>3.6560000000000001</v>
      </c>
    </row>
    <row r="16" spans="1:2" x14ac:dyDescent="0.25">
      <c r="A16" s="1">
        <v>45230</v>
      </c>
      <c r="B16">
        <v>3.698</v>
      </c>
    </row>
    <row r="17" spans="1:2" x14ac:dyDescent="0.25">
      <c r="A17" s="1">
        <v>45198</v>
      </c>
      <c r="B17">
        <v>3.6160000000000001</v>
      </c>
    </row>
    <row r="18" spans="1:2" x14ac:dyDescent="0.25">
      <c r="A18" s="1">
        <v>45169</v>
      </c>
      <c r="B18">
        <v>3.5569999999999999</v>
      </c>
    </row>
    <row r="19" spans="1:2" x14ac:dyDescent="0.25">
      <c r="A19" s="1">
        <v>45138</v>
      </c>
      <c r="B19">
        <v>3.504</v>
      </c>
    </row>
    <row r="20" spans="1:2" x14ac:dyDescent="0.25">
      <c r="A20" s="1">
        <v>45107</v>
      </c>
      <c r="B20">
        <v>3.335</v>
      </c>
    </row>
    <row r="21" spans="1:2" x14ac:dyDescent="0.25">
      <c r="A21" s="1">
        <v>45077</v>
      </c>
      <c r="B21">
        <v>2.887</v>
      </c>
    </row>
    <row r="22" spans="1:2" x14ac:dyDescent="0.25">
      <c r="A22" s="1">
        <v>45044</v>
      </c>
      <c r="B22">
        <v>2.7210000000000001</v>
      </c>
    </row>
    <row r="23" spans="1:2" x14ac:dyDescent="0.25">
      <c r="A23" s="1">
        <v>45016</v>
      </c>
      <c r="B23">
        <v>2.6709999999999998</v>
      </c>
    </row>
    <row r="24" spans="1:2" x14ac:dyDescent="0.25">
      <c r="A24" s="1">
        <v>44985</v>
      </c>
      <c r="B24">
        <v>2.64</v>
      </c>
    </row>
    <row r="25" spans="1:2" x14ac:dyDescent="0.25">
      <c r="A25" s="1">
        <v>44957</v>
      </c>
      <c r="B25">
        <v>2.137</v>
      </c>
    </row>
    <row r="26" spans="1:2" x14ac:dyDescent="0.25">
      <c r="A26" s="1">
        <v>44925</v>
      </c>
      <c r="B26">
        <v>1.5580000000000001</v>
      </c>
    </row>
    <row r="27" spans="1:2" x14ac:dyDescent="0.25">
      <c r="A27" s="1">
        <v>44895</v>
      </c>
      <c r="B27">
        <v>1.2190000000000001</v>
      </c>
    </row>
    <row r="28" spans="1:2" x14ac:dyDescent="0.25">
      <c r="A28" s="1">
        <v>44865</v>
      </c>
      <c r="B28">
        <v>0.95399999999999996</v>
      </c>
    </row>
    <row r="29" spans="1:2" x14ac:dyDescent="0.25">
      <c r="A29" s="1">
        <v>44834</v>
      </c>
      <c r="B29">
        <v>0.76200000000000001</v>
      </c>
    </row>
    <row r="30" spans="1:2" x14ac:dyDescent="0.25">
      <c r="A30" s="1">
        <v>44804</v>
      </c>
      <c r="B30">
        <v>3.2000000000000001E-2</v>
      </c>
    </row>
    <row r="31" spans="1:2" x14ac:dyDescent="0.25">
      <c r="A31" s="1">
        <v>44771</v>
      </c>
      <c r="B31">
        <v>-0.06</v>
      </c>
    </row>
    <row r="32" spans="1:2" x14ac:dyDescent="0.25">
      <c r="A32" s="1">
        <v>44742</v>
      </c>
      <c r="B32">
        <v>-0.499</v>
      </c>
    </row>
    <row r="33" spans="1:2" x14ac:dyDescent="0.25">
      <c r="A33" s="1">
        <v>44712</v>
      </c>
      <c r="B33">
        <v>-0.63900000000000001</v>
      </c>
    </row>
    <row r="34" spans="1:2" x14ac:dyDescent="0.25">
      <c r="A34" s="1">
        <v>44680</v>
      </c>
      <c r="B34">
        <v>-0.72099999999999997</v>
      </c>
    </row>
    <row r="35" spans="1:2" x14ac:dyDescent="0.25">
      <c r="A35" s="1">
        <v>44651</v>
      </c>
      <c r="B35">
        <v>-0.76300000000000001</v>
      </c>
    </row>
    <row r="36" spans="1:2" x14ac:dyDescent="0.25">
      <c r="A36" s="1">
        <v>44620</v>
      </c>
      <c r="B36">
        <v>-0.752</v>
      </c>
    </row>
    <row r="37" spans="1:2" x14ac:dyDescent="0.25">
      <c r="A37" s="1">
        <v>44592</v>
      </c>
      <c r="B37">
        <v>-0.67700000000000005</v>
      </c>
    </row>
    <row r="38" spans="1:2" x14ac:dyDescent="0.25">
      <c r="A38" s="1">
        <v>44561</v>
      </c>
      <c r="B38">
        <v>-0.73699999999999999</v>
      </c>
    </row>
    <row r="39" spans="1:2" x14ac:dyDescent="0.25">
      <c r="A39" s="1">
        <v>44530</v>
      </c>
      <c r="B39">
        <v>-0.98699999999999999</v>
      </c>
    </row>
    <row r="40" spans="1:2" x14ac:dyDescent="0.25">
      <c r="A40" s="1">
        <v>44498</v>
      </c>
      <c r="B40">
        <v>-0.84499999999999997</v>
      </c>
    </row>
    <row r="41" spans="1:2" x14ac:dyDescent="0.25">
      <c r="A41" s="1">
        <v>44469</v>
      </c>
      <c r="B41">
        <v>-0.67400000000000004</v>
      </c>
    </row>
    <row r="42" spans="1:2" x14ac:dyDescent="0.25">
      <c r="A42" s="1">
        <v>44439</v>
      </c>
      <c r="B42">
        <v>-0.67800000000000005</v>
      </c>
    </row>
    <row r="43" spans="1:2" x14ac:dyDescent="0.25">
      <c r="A43" s="1">
        <v>44407</v>
      </c>
      <c r="B43">
        <v>-0.67400000000000004</v>
      </c>
    </row>
    <row r="44" spans="1:2" x14ac:dyDescent="0.25">
      <c r="A44" s="1">
        <v>44377</v>
      </c>
      <c r="B44">
        <v>-0.66700000000000004</v>
      </c>
    </row>
    <row r="45" spans="1:2" x14ac:dyDescent="0.25">
      <c r="A45" s="1">
        <v>44347</v>
      </c>
      <c r="B45">
        <v>-0.65800000000000003</v>
      </c>
    </row>
    <row r="46" spans="1:2" x14ac:dyDescent="0.25">
      <c r="A46" s="1">
        <v>44316</v>
      </c>
      <c r="B46">
        <v>-0.64200000000000002</v>
      </c>
    </row>
    <row r="47" spans="1:2" x14ac:dyDescent="0.25">
      <c r="A47" s="1">
        <v>44286</v>
      </c>
      <c r="B47">
        <v>-0.66500000000000004</v>
      </c>
    </row>
    <row r="48" spans="1:2" x14ac:dyDescent="0.25">
      <c r="A48" s="1">
        <v>44253</v>
      </c>
      <c r="B48">
        <v>-0.623</v>
      </c>
    </row>
    <row r="49" spans="1:2" x14ac:dyDescent="0.25">
      <c r="A49" s="1">
        <v>44225</v>
      </c>
      <c r="B49">
        <v>-0.63600000000000001</v>
      </c>
    </row>
    <row r="50" spans="1:2" x14ac:dyDescent="0.25">
      <c r="A50" s="1">
        <v>44196</v>
      </c>
      <c r="B50">
        <v>-0.82599999999999996</v>
      </c>
    </row>
    <row r="51" spans="1:2" x14ac:dyDescent="0.25">
      <c r="A51" s="1">
        <v>44165</v>
      </c>
      <c r="B51">
        <v>-0.76</v>
      </c>
    </row>
    <row r="52" spans="1:2" x14ac:dyDescent="0.25">
      <c r="A52" s="1">
        <v>44134</v>
      </c>
      <c r="B52">
        <v>-0.74299999999999999</v>
      </c>
    </row>
    <row r="53" spans="1:2" x14ac:dyDescent="0.25">
      <c r="A53" s="1">
        <v>44104</v>
      </c>
      <c r="B53">
        <v>-0.63300000000000001</v>
      </c>
    </row>
    <row r="54" spans="1:2" x14ac:dyDescent="0.25">
      <c r="A54" s="1">
        <v>44074</v>
      </c>
      <c r="B54">
        <v>-0.58399999999999996</v>
      </c>
    </row>
    <row r="55" spans="1:2" x14ac:dyDescent="0.25">
      <c r="A55" s="1">
        <v>44043</v>
      </c>
      <c r="B55">
        <v>-0.57799999999999996</v>
      </c>
    </row>
    <row r="56" spans="1:2" x14ac:dyDescent="0.25">
      <c r="A56" s="1">
        <v>44012</v>
      </c>
      <c r="B56">
        <v>-0.56299999999999994</v>
      </c>
    </row>
    <row r="57" spans="1:2" x14ac:dyDescent="0.25">
      <c r="A57" s="1">
        <v>43980</v>
      </c>
      <c r="B57">
        <v>-0.55800000000000005</v>
      </c>
    </row>
    <row r="58" spans="1:2" x14ac:dyDescent="0.25">
      <c r="A58" s="1">
        <v>43951</v>
      </c>
      <c r="B58">
        <v>-0.59899999999999998</v>
      </c>
    </row>
    <row r="59" spans="1:2" x14ac:dyDescent="0.25">
      <c r="A59" s="1">
        <v>43921</v>
      </c>
      <c r="B59">
        <v>-0.70899999999999996</v>
      </c>
    </row>
    <row r="60" spans="1:2" x14ac:dyDescent="0.25">
      <c r="A60" s="1">
        <v>43889</v>
      </c>
      <c r="B60">
        <v>-0.64200000000000002</v>
      </c>
    </row>
    <row r="61" spans="1:2" x14ac:dyDescent="0.25">
      <c r="A61" s="1">
        <v>43861</v>
      </c>
      <c r="B61">
        <v>-0.59699999999999998</v>
      </c>
    </row>
    <row r="62" spans="1:2" x14ac:dyDescent="0.25">
      <c r="A62" s="1">
        <v>43830</v>
      </c>
      <c r="B62">
        <v>-0.76300000000000001</v>
      </c>
    </row>
    <row r="63" spans="1:2" x14ac:dyDescent="0.25">
      <c r="A63" s="1">
        <v>43798</v>
      </c>
      <c r="B63">
        <v>-0.65300000000000002</v>
      </c>
    </row>
    <row r="64" spans="1:2" x14ac:dyDescent="0.25">
      <c r="A64" s="1">
        <v>43769</v>
      </c>
      <c r="B64">
        <v>-0.64300000000000002</v>
      </c>
    </row>
    <row r="65" spans="1:2" x14ac:dyDescent="0.25">
      <c r="A65" s="1">
        <v>43738</v>
      </c>
      <c r="B65">
        <v>-0.59799999999999998</v>
      </c>
    </row>
    <row r="66" spans="1:2" x14ac:dyDescent="0.25">
      <c r="A66" s="1">
        <v>43707</v>
      </c>
      <c r="B66">
        <v>-0.74</v>
      </c>
    </row>
    <row r="67" spans="1:2" x14ac:dyDescent="0.25">
      <c r="A67" s="1">
        <v>43677</v>
      </c>
      <c r="B67">
        <v>-0.59899999999999998</v>
      </c>
    </row>
    <row r="68" spans="1:2" x14ac:dyDescent="0.25">
      <c r="A68" s="1">
        <v>43644</v>
      </c>
      <c r="B68">
        <v>-0.60299999999999998</v>
      </c>
    </row>
    <row r="69" spans="1:2" x14ac:dyDescent="0.25">
      <c r="A69" s="1">
        <v>43616</v>
      </c>
      <c r="B69">
        <v>-0.56899999999999995</v>
      </c>
    </row>
    <row r="70" spans="1:2" x14ac:dyDescent="0.25">
      <c r="A70" s="1">
        <v>43585</v>
      </c>
      <c r="B70">
        <v>-0.57399999999999995</v>
      </c>
    </row>
    <row r="71" spans="1:2" x14ac:dyDescent="0.25">
      <c r="A71" s="1">
        <v>43553</v>
      </c>
      <c r="B71">
        <v>-0.55500000000000005</v>
      </c>
    </row>
    <row r="72" spans="1:2" x14ac:dyDescent="0.25">
      <c r="A72" s="1">
        <v>43524</v>
      </c>
      <c r="B72">
        <v>-0.53900000000000003</v>
      </c>
    </row>
    <row r="73" spans="1:2" x14ac:dyDescent="0.25">
      <c r="A73" s="1">
        <v>43496</v>
      </c>
      <c r="B73">
        <v>-0.55300000000000005</v>
      </c>
    </row>
    <row r="74" spans="1:2" x14ac:dyDescent="0.25">
      <c r="A74" s="1">
        <v>43465</v>
      </c>
      <c r="B74">
        <v>-0.85</v>
      </c>
    </row>
    <row r="75" spans="1:2" x14ac:dyDescent="0.25">
      <c r="A75" s="1">
        <v>43434</v>
      </c>
      <c r="B75">
        <v>-0.76600000000000001</v>
      </c>
    </row>
    <row r="76" spans="1:2" x14ac:dyDescent="0.25">
      <c r="A76" s="1">
        <v>43404</v>
      </c>
      <c r="B76">
        <v>-0.85399999999999998</v>
      </c>
    </row>
    <row r="77" spans="1:2" x14ac:dyDescent="0.25">
      <c r="A77" s="1">
        <v>43371</v>
      </c>
      <c r="B77">
        <v>-0.58699999999999997</v>
      </c>
    </row>
    <row r="78" spans="1:2" x14ac:dyDescent="0.25">
      <c r="A78" s="1">
        <v>43343</v>
      </c>
      <c r="B78">
        <v>-0.59199999999999997</v>
      </c>
    </row>
    <row r="79" spans="1:2" x14ac:dyDescent="0.25">
      <c r="A79" s="1">
        <v>43312</v>
      </c>
      <c r="B79">
        <v>-0.60499999999999998</v>
      </c>
    </row>
    <row r="80" spans="1:2" x14ac:dyDescent="0.25">
      <c r="A80" s="1">
        <v>43280</v>
      </c>
      <c r="B80">
        <v>-0.65400000000000003</v>
      </c>
    </row>
    <row r="81" spans="1:2" x14ac:dyDescent="0.25">
      <c r="A81" s="1">
        <v>43251</v>
      </c>
      <c r="B81">
        <v>-0.65400000000000003</v>
      </c>
    </row>
    <row r="82" spans="1:2" x14ac:dyDescent="0.25">
      <c r="A82" s="1">
        <v>43220</v>
      </c>
      <c r="B82">
        <v>-0.68600000000000005</v>
      </c>
    </row>
    <row r="83" spans="1:2" x14ac:dyDescent="0.25">
      <c r="A83" s="1">
        <v>43189</v>
      </c>
      <c r="B83">
        <v>-0.80100000000000005</v>
      </c>
    </row>
    <row r="84" spans="1:2" x14ac:dyDescent="0.25">
      <c r="A84" s="1">
        <v>43159</v>
      </c>
      <c r="B84">
        <v>-0.69499999999999995</v>
      </c>
    </row>
    <row r="85" spans="1:2" x14ac:dyDescent="0.25">
      <c r="A85" s="1">
        <v>43131</v>
      </c>
      <c r="B85">
        <v>-0.69299999999999995</v>
      </c>
    </row>
    <row r="86" spans="1:2" x14ac:dyDescent="0.25">
      <c r="A86" s="1">
        <v>43098</v>
      </c>
      <c r="B86">
        <v>-0.78100000000000003</v>
      </c>
    </row>
    <row r="87" spans="1:2" x14ac:dyDescent="0.25">
      <c r="A87" s="1">
        <v>43069</v>
      </c>
      <c r="B87">
        <v>-0.995</v>
      </c>
    </row>
    <row r="88" spans="1:2" x14ac:dyDescent="0.25">
      <c r="A88" s="1">
        <v>43039</v>
      </c>
      <c r="B88">
        <v>-0.83099999999999996</v>
      </c>
    </row>
    <row r="89" spans="1:2" x14ac:dyDescent="0.25">
      <c r="A89" s="1">
        <v>43007</v>
      </c>
      <c r="B89">
        <v>-0.749</v>
      </c>
    </row>
    <row r="90" spans="1:2" x14ac:dyDescent="0.25">
      <c r="A90" s="1">
        <v>42978</v>
      </c>
      <c r="B90">
        <v>-0.75600000000000001</v>
      </c>
    </row>
    <row r="91" spans="1:2" x14ac:dyDescent="0.25">
      <c r="A91" s="1">
        <v>42947</v>
      </c>
      <c r="B91">
        <v>-0.73199999999999998</v>
      </c>
    </row>
    <row r="92" spans="1:2" x14ac:dyDescent="0.25">
      <c r="A92" s="1">
        <v>42916</v>
      </c>
      <c r="B92">
        <v>-0.92400000000000004</v>
      </c>
    </row>
    <row r="93" spans="1:2" x14ac:dyDescent="0.25">
      <c r="A93" s="1">
        <v>42886</v>
      </c>
      <c r="B93">
        <v>-0.93700000000000006</v>
      </c>
    </row>
    <row r="94" spans="1:2" x14ac:dyDescent="0.25">
      <c r="A94" s="1">
        <v>42853</v>
      </c>
      <c r="B94">
        <v>-0.89800000000000002</v>
      </c>
    </row>
    <row r="95" spans="1:2" x14ac:dyDescent="0.25">
      <c r="A95" s="1">
        <v>42825</v>
      </c>
      <c r="B95">
        <v>-0.91500000000000004</v>
      </c>
    </row>
    <row r="96" spans="1:2" x14ac:dyDescent="0.25">
      <c r="A96" s="1">
        <v>42794</v>
      </c>
      <c r="B96">
        <v>-0.92600000000000005</v>
      </c>
    </row>
    <row r="97" spans="1:2" x14ac:dyDescent="0.25">
      <c r="A97" s="1">
        <v>42766</v>
      </c>
      <c r="B97">
        <v>-0.82799999999999996</v>
      </c>
    </row>
    <row r="98" spans="1:2" x14ac:dyDescent="0.25">
      <c r="A98" s="1">
        <v>42734</v>
      </c>
      <c r="B98">
        <v>-0.98599999999999999</v>
      </c>
    </row>
    <row r="99" spans="1:2" x14ac:dyDescent="0.25">
      <c r="A99" s="1">
        <v>42704</v>
      </c>
      <c r="B99">
        <v>-0.81399999999999995</v>
      </c>
    </row>
    <row r="100" spans="1:2" x14ac:dyDescent="0.25">
      <c r="A100" s="1">
        <v>42674</v>
      </c>
      <c r="B100">
        <v>-0.85199999999999998</v>
      </c>
    </row>
    <row r="101" spans="1:2" x14ac:dyDescent="0.25">
      <c r="A101" s="1">
        <v>42643</v>
      </c>
      <c r="B101">
        <v>-0.79800000000000004</v>
      </c>
    </row>
    <row r="102" spans="1:2" x14ac:dyDescent="0.25">
      <c r="A102" s="1">
        <v>42613</v>
      </c>
      <c r="B102">
        <v>-0.81899999999999995</v>
      </c>
    </row>
    <row r="103" spans="1:2" x14ac:dyDescent="0.25">
      <c r="A103" s="1">
        <v>42580</v>
      </c>
      <c r="B103">
        <v>-0.74199999999999999</v>
      </c>
    </row>
    <row r="104" spans="1:2" x14ac:dyDescent="0.25">
      <c r="A104" s="1">
        <v>42551</v>
      </c>
      <c r="B104">
        <v>-0.68200000000000005</v>
      </c>
    </row>
    <row r="105" spans="1:2" x14ac:dyDescent="0.25">
      <c r="A105" s="1">
        <v>42521</v>
      </c>
      <c r="B105">
        <v>-0.59699999999999998</v>
      </c>
    </row>
    <row r="106" spans="1:2" x14ac:dyDescent="0.25">
      <c r="A106" s="1">
        <v>42489</v>
      </c>
      <c r="B106">
        <v>-0.61799999999999999</v>
      </c>
    </row>
    <row r="107" spans="1:2" x14ac:dyDescent="0.25">
      <c r="A107" s="1">
        <v>42460</v>
      </c>
      <c r="B107">
        <v>-0.58899999999999997</v>
      </c>
    </row>
    <row r="108" spans="1:2" x14ac:dyDescent="0.25">
      <c r="A108" s="1">
        <v>42429</v>
      </c>
      <c r="B108">
        <v>-0.59799999999999998</v>
      </c>
    </row>
    <row r="109" spans="1:2" x14ac:dyDescent="0.25">
      <c r="A109" s="1">
        <v>42398</v>
      </c>
      <c r="B109">
        <v>-0.47599999999999998</v>
      </c>
    </row>
    <row r="110" spans="1:2" x14ac:dyDescent="0.25">
      <c r="A110" s="1">
        <v>42369</v>
      </c>
      <c r="B110">
        <v>-0.53900000000000003</v>
      </c>
    </row>
    <row r="111" spans="1:2" x14ac:dyDescent="0.25">
      <c r="A111" s="1">
        <v>42338</v>
      </c>
      <c r="B111">
        <v>-0.434</v>
      </c>
    </row>
    <row r="112" spans="1:2" x14ac:dyDescent="0.25">
      <c r="A112" s="1">
        <v>42307</v>
      </c>
      <c r="B112">
        <v>-0.371</v>
      </c>
    </row>
    <row r="113" spans="1:2" x14ac:dyDescent="0.25">
      <c r="A113" s="1">
        <v>42277</v>
      </c>
      <c r="B113">
        <v>-0.376</v>
      </c>
    </row>
    <row r="114" spans="1:2" x14ac:dyDescent="0.25">
      <c r="A114" s="1">
        <v>42247</v>
      </c>
      <c r="B114">
        <v>-0.33100000000000002</v>
      </c>
    </row>
    <row r="115" spans="1:2" x14ac:dyDescent="0.25">
      <c r="A115" s="1">
        <v>42216</v>
      </c>
      <c r="B115">
        <v>-0.312</v>
      </c>
    </row>
    <row r="116" spans="1:2" x14ac:dyDescent="0.25">
      <c r="A116" s="1">
        <v>42185</v>
      </c>
      <c r="B116">
        <v>-0.29799999999999999</v>
      </c>
    </row>
    <row r="117" spans="1:2" x14ac:dyDescent="0.25">
      <c r="A117" s="1">
        <v>42153</v>
      </c>
      <c r="B117">
        <v>-0.33</v>
      </c>
    </row>
    <row r="118" spans="1:2" x14ac:dyDescent="0.25">
      <c r="A118" s="1">
        <v>42124</v>
      </c>
      <c r="B118">
        <v>-0.36699999999999999</v>
      </c>
    </row>
    <row r="119" spans="1:2" x14ac:dyDescent="0.25">
      <c r="A119" s="1">
        <v>42094</v>
      </c>
      <c r="B119">
        <v>-0.312</v>
      </c>
    </row>
    <row r="120" spans="1:2" x14ac:dyDescent="0.25">
      <c r="A120" s="1">
        <v>42062</v>
      </c>
      <c r="B120">
        <v>-0.26900000000000002</v>
      </c>
    </row>
    <row r="121" spans="1:2" x14ac:dyDescent="0.25">
      <c r="A121" s="1">
        <v>42034</v>
      </c>
      <c r="B121">
        <v>-0.215</v>
      </c>
    </row>
    <row r="122" spans="1:2" x14ac:dyDescent="0.25">
      <c r="A122" s="1">
        <v>42004</v>
      </c>
      <c r="B122">
        <v>-0.16400000000000001</v>
      </c>
    </row>
    <row r="123" spans="1:2" x14ac:dyDescent="0.25">
      <c r="A123" s="1">
        <v>41971</v>
      </c>
      <c r="B123">
        <v>-0.123</v>
      </c>
    </row>
    <row r="124" spans="1:2" x14ac:dyDescent="0.25">
      <c r="A124" s="1">
        <v>41943</v>
      </c>
      <c r="B124">
        <v>-0.13800000000000001</v>
      </c>
    </row>
    <row r="125" spans="1:2" x14ac:dyDescent="0.25">
      <c r="A125" s="1">
        <v>41912</v>
      </c>
      <c r="B125">
        <v>-9.0999999999999998E-2</v>
      </c>
    </row>
    <row r="126" spans="1:2" x14ac:dyDescent="0.25">
      <c r="A126" s="1">
        <v>41880</v>
      </c>
      <c r="B126">
        <v>-5.2999999999999999E-2</v>
      </c>
    </row>
    <row r="127" spans="1:2" x14ac:dyDescent="0.25">
      <c r="A127" s="1">
        <v>41851</v>
      </c>
      <c r="B127">
        <v>-1.4999999999999999E-2</v>
      </c>
    </row>
    <row r="128" spans="1:2" x14ac:dyDescent="0.25">
      <c r="A128" s="1">
        <v>41820</v>
      </c>
      <c r="B128">
        <v>-3.1E-2</v>
      </c>
    </row>
    <row r="129" spans="1:2" x14ac:dyDescent="0.25">
      <c r="A129" s="1">
        <v>41789</v>
      </c>
      <c r="B129">
        <v>-4.0000000000000001E-3</v>
      </c>
    </row>
    <row r="130" spans="1:2" x14ac:dyDescent="0.25">
      <c r="A130" s="1">
        <v>41759</v>
      </c>
      <c r="B130">
        <v>-4.2999999999999997E-2</v>
      </c>
    </row>
    <row r="131" spans="1:2" x14ac:dyDescent="0.25">
      <c r="A131" s="1">
        <v>41729</v>
      </c>
      <c r="B131">
        <v>4.7E-2</v>
      </c>
    </row>
    <row r="132" spans="1:2" x14ac:dyDescent="0.25">
      <c r="A132" s="1">
        <v>41698</v>
      </c>
      <c r="B132">
        <v>6.6000000000000003E-2</v>
      </c>
    </row>
    <row r="133" spans="1:2" x14ac:dyDescent="0.25">
      <c r="A133" s="1">
        <v>41670</v>
      </c>
      <c r="B133">
        <v>3.5000000000000003E-2</v>
      </c>
    </row>
    <row r="134" spans="1:2" x14ac:dyDescent="0.25">
      <c r="A134" s="1">
        <v>41639</v>
      </c>
      <c r="B134">
        <v>8.5000000000000006E-2</v>
      </c>
    </row>
    <row r="135" spans="1:2" x14ac:dyDescent="0.25">
      <c r="A135" s="1">
        <v>41607</v>
      </c>
      <c r="B135">
        <v>2.5000000000000001E-2</v>
      </c>
    </row>
    <row r="136" spans="1:2" x14ac:dyDescent="0.25">
      <c r="A136" s="1">
        <v>41578</v>
      </c>
      <c r="B136">
        <v>-8.0000000000000002E-3</v>
      </c>
    </row>
    <row r="137" spans="1:2" x14ac:dyDescent="0.25">
      <c r="A137" s="1">
        <v>41547</v>
      </c>
      <c r="B137">
        <v>-5.0000000000000001E-3</v>
      </c>
    </row>
    <row r="138" spans="1:2" x14ac:dyDescent="0.25">
      <c r="A138" s="1">
        <v>41516</v>
      </c>
      <c r="B138">
        <v>-1.2999999999999999E-2</v>
      </c>
    </row>
    <row r="139" spans="1:2" x14ac:dyDescent="0.25">
      <c r="A139" s="1">
        <v>41486</v>
      </c>
      <c r="B139">
        <v>-2.1999999999999999E-2</v>
      </c>
    </row>
    <row r="140" spans="1:2" x14ac:dyDescent="0.25">
      <c r="A140" s="1">
        <v>41453</v>
      </c>
      <c r="B140">
        <v>0</v>
      </c>
    </row>
    <row r="141" spans="1:2" x14ac:dyDescent="0.25">
      <c r="A141" s="1">
        <v>41425</v>
      </c>
      <c r="B141">
        <v>-3.2000000000000001E-2</v>
      </c>
    </row>
    <row r="142" spans="1:2" x14ac:dyDescent="0.25">
      <c r="A142" s="1">
        <v>41394</v>
      </c>
      <c r="B142">
        <v>-3.5000000000000003E-2</v>
      </c>
    </row>
    <row r="143" spans="1:2" x14ac:dyDescent="0.25">
      <c r="A143" s="1">
        <v>41362</v>
      </c>
      <c r="B143">
        <v>-1.7000000000000001E-2</v>
      </c>
    </row>
    <row r="144" spans="1:2" x14ac:dyDescent="0.25">
      <c r="A144" s="1">
        <v>41333</v>
      </c>
      <c r="B144">
        <v>-3.4000000000000002E-2</v>
      </c>
    </row>
    <row r="145" spans="1:2" x14ac:dyDescent="0.25">
      <c r="A145" s="1">
        <v>41305</v>
      </c>
      <c r="B145">
        <v>4.5999999999999999E-2</v>
      </c>
    </row>
    <row r="146" spans="1:2" x14ac:dyDescent="0.25">
      <c r="A146" s="1">
        <v>41274</v>
      </c>
      <c r="B146">
        <v>-5.1999999999999998E-2</v>
      </c>
    </row>
    <row r="147" spans="1:2" x14ac:dyDescent="0.25">
      <c r="A147" s="1">
        <v>41243</v>
      </c>
      <c r="B147">
        <v>-5.2999999999999999E-2</v>
      </c>
    </row>
    <row r="148" spans="1:2" x14ac:dyDescent="0.25">
      <c r="A148" s="1">
        <v>41213</v>
      </c>
      <c r="B148">
        <v>-7.6999999999999999E-2</v>
      </c>
    </row>
    <row r="149" spans="1:2" x14ac:dyDescent="0.25">
      <c r="A149" s="1">
        <v>41180</v>
      </c>
      <c r="B149">
        <v>-4.2000000000000003E-2</v>
      </c>
    </row>
    <row r="150" spans="1:2" x14ac:dyDescent="0.25">
      <c r="A150" s="1">
        <v>41152</v>
      </c>
      <c r="B150">
        <v>-0.114</v>
      </c>
    </row>
    <row r="151" spans="1:2" x14ac:dyDescent="0.25">
      <c r="A151" s="1">
        <v>41121</v>
      </c>
      <c r="B151">
        <v>-0.17</v>
      </c>
    </row>
    <row r="152" spans="1:2" x14ac:dyDescent="0.25">
      <c r="A152" s="1">
        <v>41089</v>
      </c>
      <c r="B152">
        <v>-2.1000000000000001E-2</v>
      </c>
    </row>
    <row r="153" spans="1:2" x14ac:dyDescent="0.25">
      <c r="A153" s="1">
        <v>41060</v>
      </c>
      <c r="B153">
        <v>-2.5000000000000001E-2</v>
      </c>
    </row>
    <row r="154" spans="1:2" x14ac:dyDescent="0.25">
      <c r="A154" s="1">
        <v>41029</v>
      </c>
      <c r="B154">
        <v>0</v>
      </c>
    </row>
    <row r="155" spans="1:2" x14ac:dyDescent="0.25">
      <c r="A155" s="1">
        <v>40998</v>
      </c>
      <c r="B155">
        <v>-2.5000000000000001E-2</v>
      </c>
    </row>
    <row r="156" spans="1:2" x14ac:dyDescent="0.25">
      <c r="A156" s="1">
        <v>40968</v>
      </c>
      <c r="B156">
        <v>3.5999999999999997E-2</v>
      </c>
    </row>
    <row r="157" spans="1:2" x14ac:dyDescent="0.25">
      <c r="A157" s="1">
        <v>40939</v>
      </c>
      <c r="B157">
        <v>-3.5000000000000003E-2</v>
      </c>
    </row>
    <row r="158" spans="1:2" x14ac:dyDescent="0.25">
      <c r="A158" s="1">
        <v>40907</v>
      </c>
      <c r="B158">
        <v>-0.17699999999999999</v>
      </c>
    </row>
    <row r="159" spans="1:2" x14ac:dyDescent="0.25">
      <c r="A159" s="1">
        <v>40877</v>
      </c>
      <c r="B159">
        <v>-0.13200000000000001</v>
      </c>
    </row>
    <row r="160" spans="1:2" x14ac:dyDescent="0.25">
      <c r="A160" s="1">
        <v>40847</v>
      </c>
      <c r="B160">
        <v>0.14199999999999999</v>
      </c>
    </row>
    <row r="161" spans="1:2" x14ac:dyDescent="0.25">
      <c r="A161" s="1">
        <v>40816</v>
      </c>
      <c r="B161">
        <v>0.114</v>
      </c>
    </row>
    <row r="162" spans="1:2" x14ac:dyDescent="0.25">
      <c r="A162" s="1">
        <v>40786</v>
      </c>
      <c r="B162">
        <v>0.49</v>
      </c>
    </row>
    <row r="163" spans="1:2" x14ac:dyDescent="0.25">
      <c r="A163" s="1">
        <v>40753</v>
      </c>
      <c r="B163">
        <v>0.60899999999999999</v>
      </c>
    </row>
    <row r="164" spans="1:2" x14ac:dyDescent="0.25">
      <c r="A164" s="1">
        <v>40724</v>
      </c>
      <c r="B164">
        <v>0.97699999999999998</v>
      </c>
    </row>
    <row r="165" spans="1:2" x14ac:dyDescent="0.25">
      <c r="A165" s="1">
        <v>40694</v>
      </c>
      <c r="B165">
        <v>0.84899999999999998</v>
      </c>
    </row>
    <row r="166" spans="1:2" x14ac:dyDescent="0.25">
      <c r="A166" s="1">
        <v>40662</v>
      </c>
      <c r="B166">
        <v>0.81299999999999994</v>
      </c>
    </row>
    <row r="167" spans="1:2" x14ac:dyDescent="0.25">
      <c r="A167" s="1">
        <v>40633</v>
      </c>
      <c r="B167">
        <v>0.749</v>
      </c>
    </row>
    <row r="168" spans="1:2" x14ac:dyDescent="0.25">
      <c r="A168" s="1">
        <v>40602</v>
      </c>
      <c r="B168">
        <v>0.438</v>
      </c>
    </row>
    <row r="169" spans="1:2" x14ac:dyDescent="0.25">
      <c r="A169" s="1">
        <v>40574</v>
      </c>
      <c r="B169">
        <v>0.48899999999999999</v>
      </c>
    </row>
    <row r="170" spans="1:2" x14ac:dyDescent="0.25">
      <c r="A170" s="1">
        <v>40543</v>
      </c>
      <c r="B170">
        <v>0.33800000000000002</v>
      </c>
    </row>
    <row r="171" spans="1:2" x14ac:dyDescent="0.25">
      <c r="A171" s="1">
        <v>40512</v>
      </c>
      <c r="B171">
        <v>0.44</v>
      </c>
    </row>
    <row r="172" spans="1:2" x14ac:dyDescent="0.25">
      <c r="A172" s="1">
        <v>40480</v>
      </c>
      <c r="B172">
        <v>0.57399999999999995</v>
      </c>
    </row>
    <row r="173" spans="1:2" x14ac:dyDescent="0.25">
      <c r="A173" s="1">
        <v>40451</v>
      </c>
      <c r="B173">
        <v>0.39200000000000002</v>
      </c>
    </row>
    <row r="174" spans="1:2" x14ac:dyDescent="0.25">
      <c r="A174" s="1">
        <v>40421</v>
      </c>
      <c r="B174">
        <v>0.23799999999999999</v>
      </c>
    </row>
    <row r="175" spans="1:2" x14ac:dyDescent="0.25">
      <c r="A175" s="1">
        <v>40389</v>
      </c>
      <c r="B175">
        <v>0.248</v>
      </c>
    </row>
    <row r="176" spans="1:2" x14ac:dyDescent="0.25">
      <c r="A176" s="1">
        <v>40359</v>
      </c>
      <c r="B176">
        <v>0.17899999999999999</v>
      </c>
    </row>
    <row r="177" spans="1:2" x14ac:dyDescent="0.25">
      <c r="A177" s="1">
        <v>40329</v>
      </c>
      <c r="B177">
        <v>0.186</v>
      </c>
    </row>
    <row r="178" spans="1:2" x14ac:dyDescent="0.25">
      <c r="A178" s="1">
        <v>40298</v>
      </c>
      <c r="B178">
        <v>0.20699999999999999</v>
      </c>
    </row>
    <row r="179" spans="1:2" x14ac:dyDescent="0.25">
      <c r="A179" s="1">
        <v>40268</v>
      </c>
      <c r="B179">
        <v>0.28399999999999997</v>
      </c>
    </row>
    <row r="180" spans="1:2" x14ac:dyDescent="0.25">
      <c r="A180" s="1">
        <v>40235</v>
      </c>
      <c r="B180">
        <v>0.249</v>
      </c>
    </row>
    <row r="181" spans="1:2" x14ac:dyDescent="0.25">
      <c r="A181" s="1">
        <v>40207</v>
      </c>
      <c r="B181">
        <v>0.27800000000000002</v>
      </c>
    </row>
    <row r="182" spans="1:2" x14ac:dyDescent="0.25">
      <c r="A182" s="1">
        <v>40178</v>
      </c>
      <c r="B182">
        <v>0.30599999999999999</v>
      </c>
    </row>
    <row r="183" spans="1:2" x14ac:dyDescent="0.25">
      <c r="A183" s="1">
        <v>40147</v>
      </c>
      <c r="B183">
        <v>0.40799999999999997</v>
      </c>
    </row>
    <row r="184" spans="1:2" x14ac:dyDescent="0.25">
      <c r="A184" s="1">
        <v>40116</v>
      </c>
      <c r="B184">
        <v>0.36599999999999999</v>
      </c>
    </row>
    <row r="185" spans="1:2" x14ac:dyDescent="0.25">
      <c r="A185" s="1">
        <v>40086</v>
      </c>
      <c r="B185">
        <v>0.32800000000000001</v>
      </c>
    </row>
    <row r="186" spans="1:2" x14ac:dyDescent="0.25">
      <c r="A186" s="1">
        <v>40056</v>
      </c>
      <c r="B186">
        <v>0.32100000000000001</v>
      </c>
    </row>
    <row r="187" spans="1:2" x14ac:dyDescent="0.25">
      <c r="A187" s="1">
        <v>40025</v>
      </c>
      <c r="B187">
        <v>0.31</v>
      </c>
    </row>
    <row r="188" spans="1:2" x14ac:dyDescent="0.25">
      <c r="A188" s="1">
        <v>39994</v>
      </c>
      <c r="B188">
        <v>0.58799999999999997</v>
      </c>
    </row>
    <row r="189" spans="1:2" x14ac:dyDescent="0.25">
      <c r="A189" s="1">
        <v>39962</v>
      </c>
      <c r="B189">
        <v>0.754</v>
      </c>
    </row>
    <row r="190" spans="1:2" x14ac:dyDescent="0.25">
      <c r="A190" s="1">
        <v>39933</v>
      </c>
      <c r="B190">
        <v>0.67400000000000004</v>
      </c>
    </row>
    <row r="191" spans="1:2" x14ac:dyDescent="0.25">
      <c r="A191" s="1">
        <v>39903</v>
      </c>
      <c r="B191">
        <v>0.498</v>
      </c>
    </row>
    <row r="192" spans="1:2" x14ac:dyDescent="0.25">
      <c r="A192" s="1">
        <v>39871</v>
      </c>
      <c r="B192">
        <v>0.78500000000000003</v>
      </c>
    </row>
    <row r="193" spans="1:2" x14ac:dyDescent="0.25">
      <c r="A193" s="1">
        <v>39843</v>
      </c>
      <c r="B193">
        <v>1.1240000000000001</v>
      </c>
    </row>
    <row r="194" spans="1:2" x14ac:dyDescent="0.25">
      <c r="A194" s="1">
        <v>39813</v>
      </c>
      <c r="B194">
        <v>0.90100000000000002</v>
      </c>
    </row>
    <row r="195" spans="1:2" x14ac:dyDescent="0.25">
      <c r="A195" s="1">
        <v>39780</v>
      </c>
      <c r="B195">
        <v>1.583</v>
      </c>
    </row>
    <row r="196" spans="1:2" x14ac:dyDescent="0.25">
      <c r="A196" s="1">
        <v>39752</v>
      </c>
      <c r="B196">
        <v>1.96</v>
      </c>
    </row>
    <row r="197" spans="1:2" x14ac:dyDescent="0.25">
      <c r="A197" s="1">
        <v>39721</v>
      </c>
      <c r="B197">
        <v>2.4529999999999998</v>
      </c>
    </row>
    <row r="198" spans="1:2" x14ac:dyDescent="0.25">
      <c r="A198" s="1">
        <v>39689</v>
      </c>
      <c r="B198">
        <v>4.2919999999999998</v>
      </c>
    </row>
    <row r="199" spans="1:2" x14ac:dyDescent="0.25">
      <c r="A199" s="1">
        <v>39660</v>
      </c>
      <c r="B199">
        <v>4.234</v>
      </c>
    </row>
    <row r="200" spans="1:2" x14ac:dyDescent="0.25">
      <c r="A200" s="1">
        <v>39629</v>
      </c>
      <c r="B200">
        <v>4.3029999999999999</v>
      </c>
    </row>
    <row r="201" spans="1:2" x14ac:dyDescent="0.25">
      <c r="A201" s="1">
        <v>39598</v>
      </c>
      <c r="B201">
        <v>3.9740000000000002</v>
      </c>
    </row>
    <row r="202" spans="1:2" x14ac:dyDescent="0.25">
      <c r="A202" s="1">
        <v>39568</v>
      </c>
      <c r="B202">
        <v>3.63</v>
      </c>
    </row>
    <row r="203" spans="1:2" x14ac:dyDescent="0.25">
      <c r="A203" s="1">
        <v>39538</v>
      </c>
      <c r="B203">
        <v>3.4079999999999999</v>
      </c>
    </row>
    <row r="204" spans="1:2" x14ac:dyDescent="0.25">
      <c r="A204" s="1">
        <v>39507</v>
      </c>
      <c r="B204">
        <v>3.8719999999999999</v>
      </c>
    </row>
    <row r="205" spans="1:2" x14ac:dyDescent="0.25">
      <c r="A205" s="1">
        <v>39478</v>
      </c>
      <c r="B205">
        <v>3.895</v>
      </c>
    </row>
    <row r="206" spans="1:2" x14ac:dyDescent="0.25">
      <c r="A206" s="1">
        <v>39447</v>
      </c>
      <c r="B206">
        <v>3.6859999999999999</v>
      </c>
    </row>
    <row r="207" spans="1:2" x14ac:dyDescent="0.25">
      <c r="A207" s="1">
        <v>39416</v>
      </c>
      <c r="B207">
        <v>3.8580000000000001</v>
      </c>
    </row>
    <row r="208" spans="1:2" x14ac:dyDescent="0.25">
      <c r="A208" s="1">
        <v>39386</v>
      </c>
      <c r="B208">
        <v>3.8570000000000002</v>
      </c>
    </row>
    <row r="209" spans="1:2" x14ac:dyDescent="0.25">
      <c r="A209" s="1">
        <v>39353</v>
      </c>
      <c r="B209">
        <v>3.806</v>
      </c>
    </row>
    <row r="210" spans="1:2" x14ac:dyDescent="0.25">
      <c r="A210" s="1">
        <v>39325</v>
      </c>
      <c r="B210">
        <v>3.9140000000000001</v>
      </c>
    </row>
    <row r="211" spans="1:2" x14ac:dyDescent="0.25">
      <c r="A211" s="1">
        <v>39294</v>
      </c>
      <c r="B211">
        <v>4.0620000000000003</v>
      </c>
    </row>
    <row r="212" spans="1:2" x14ac:dyDescent="0.25">
      <c r="A212" s="1">
        <v>39262</v>
      </c>
      <c r="B212">
        <v>4.0069999999999997</v>
      </c>
    </row>
    <row r="213" spans="1:2" x14ac:dyDescent="0.25">
      <c r="A213" s="1">
        <v>39233</v>
      </c>
      <c r="B213">
        <v>4.0750000000000002</v>
      </c>
    </row>
    <row r="214" spans="1:2" x14ac:dyDescent="0.25">
      <c r="A214" s="1">
        <v>39202</v>
      </c>
      <c r="B214">
        <v>3.9159999999999999</v>
      </c>
    </row>
    <row r="215" spans="1:2" x14ac:dyDescent="0.25">
      <c r="A215" s="1">
        <v>39171</v>
      </c>
      <c r="B215">
        <v>3.9009999999999998</v>
      </c>
    </row>
    <row r="216" spans="1:2" x14ac:dyDescent="0.25">
      <c r="A216" s="1">
        <v>39141</v>
      </c>
      <c r="B216">
        <v>3.8090000000000002</v>
      </c>
    </row>
    <row r="217" spans="1:2" x14ac:dyDescent="0.25">
      <c r="A217" s="1">
        <v>39113</v>
      </c>
      <c r="B217">
        <v>3.7120000000000002</v>
      </c>
    </row>
    <row r="218" spans="1:2" x14ac:dyDescent="0.25">
      <c r="A218" s="1">
        <v>39080</v>
      </c>
      <c r="B218">
        <v>3.6080000000000001</v>
      </c>
    </row>
    <row r="219" spans="1:2" x14ac:dyDescent="0.25">
      <c r="A219" s="1">
        <v>39051</v>
      </c>
      <c r="B219">
        <v>3.5609999999999999</v>
      </c>
    </row>
    <row r="220" spans="1:2" x14ac:dyDescent="0.25">
      <c r="A220" s="1">
        <v>39021</v>
      </c>
      <c r="B220">
        <v>3.3769999999999998</v>
      </c>
    </row>
    <row r="221" spans="1:2" x14ac:dyDescent="0.25">
      <c r="A221" s="1">
        <v>38989</v>
      </c>
      <c r="B221">
        <v>3.3039999999999998</v>
      </c>
    </row>
    <row r="222" spans="1:2" x14ac:dyDescent="0.25">
      <c r="A222" s="1">
        <v>38960</v>
      </c>
      <c r="B222">
        <v>3.1840000000000002</v>
      </c>
    </row>
    <row r="223" spans="1:2" x14ac:dyDescent="0.25">
      <c r="A223" s="1">
        <v>38929</v>
      </c>
      <c r="B223">
        <v>3.06</v>
      </c>
    </row>
    <row r="224" spans="1:2" x14ac:dyDescent="0.25">
      <c r="A224" s="1">
        <v>38898</v>
      </c>
      <c r="B224">
        <v>2.9580000000000002</v>
      </c>
    </row>
    <row r="225" spans="1:2" x14ac:dyDescent="0.25">
      <c r="A225" s="1">
        <v>38868</v>
      </c>
      <c r="B225">
        <v>2.8</v>
      </c>
    </row>
    <row r="226" spans="1:2" x14ac:dyDescent="0.25">
      <c r="A226" s="1">
        <v>38835</v>
      </c>
      <c r="B226">
        <v>2.6880000000000002</v>
      </c>
    </row>
    <row r="227" spans="1:2" x14ac:dyDescent="0.25">
      <c r="A227" s="1">
        <v>38807</v>
      </c>
      <c r="B227">
        <v>2.702</v>
      </c>
    </row>
    <row r="228" spans="1:2" x14ac:dyDescent="0.25">
      <c r="A228" s="1">
        <v>38776</v>
      </c>
      <c r="B228">
        <v>2.5720000000000001</v>
      </c>
    </row>
    <row r="229" spans="1:2" x14ac:dyDescent="0.25">
      <c r="A229" s="1">
        <v>38748</v>
      </c>
      <c r="B229">
        <v>2.516</v>
      </c>
    </row>
    <row r="230" spans="1:2" x14ac:dyDescent="0.25">
      <c r="A230" s="1">
        <v>38716</v>
      </c>
      <c r="B230">
        <v>2.4460000000000002</v>
      </c>
    </row>
    <row r="231" spans="1:2" x14ac:dyDescent="0.25">
      <c r="A231" s="1">
        <v>38686</v>
      </c>
      <c r="B231">
        <v>2.3959999999999999</v>
      </c>
    </row>
    <row r="232" spans="1:2" x14ac:dyDescent="0.25">
      <c r="A232" s="1">
        <v>38656</v>
      </c>
      <c r="B232">
        <v>2.2330000000000001</v>
      </c>
    </row>
    <row r="233" spans="1:2" x14ac:dyDescent="0.25">
      <c r="A233" s="1">
        <v>38625</v>
      </c>
      <c r="B233">
        <v>2.177</v>
      </c>
    </row>
    <row r="234" spans="1:2" x14ac:dyDescent="0.25">
      <c r="A234" s="1">
        <v>38595</v>
      </c>
      <c r="B234">
        <v>2.1389999999999998</v>
      </c>
    </row>
    <row r="235" spans="1:2" x14ac:dyDescent="0.25">
      <c r="A235" s="1">
        <v>38562</v>
      </c>
      <c r="B235">
        <v>2.1320000000000001</v>
      </c>
    </row>
    <row r="236" spans="1:2" x14ac:dyDescent="0.25">
      <c r="A236" s="1">
        <v>38533</v>
      </c>
      <c r="B236">
        <v>2.117</v>
      </c>
    </row>
    <row r="237" spans="1:2" x14ac:dyDescent="0.25">
      <c r="A237" s="1">
        <v>38503</v>
      </c>
      <c r="B237">
        <v>2.1360000000000001</v>
      </c>
    </row>
    <row r="238" spans="1:2" x14ac:dyDescent="0.25">
      <c r="A238" s="1">
        <v>38471</v>
      </c>
      <c r="B238">
        <v>2.1349999999999998</v>
      </c>
    </row>
    <row r="239" spans="1:2" x14ac:dyDescent="0.25">
      <c r="A239" s="1">
        <v>38442</v>
      </c>
      <c r="B239">
        <v>2.145</v>
      </c>
    </row>
    <row r="240" spans="1:2" x14ac:dyDescent="0.25">
      <c r="A240" s="1">
        <v>38411</v>
      </c>
      <c r="B240">
        <v>2.1640000000000001</v>
      </c>
    </row>
    <row r="241" spans="1:2" x14ac:dyDescent="0.25">
      <c r="A241" s="1">
        <v>38383</v>
      </c>
      <c r="B241">
        <v>2.1459999999999999</v>
      </c>
    </row>
    <row r="242" spans="1:2" x14ac:dyDescent="0.25">
      <c r="A242" s="1">
        <v>38352</v>
      </c>
      <c r="B242">
        <v>2.11</v>
      </c>
    </row>
    <row r="243" spans="1:2" x14ac:dyDescent="0.25">
      <c r="A243" s="1">
        <v>38321</v>
      </c>
      <c r="B243">
        <v>2.1419999999999999</v>
      </c>
    </row>
    <row r="244" spans="1:2" x14ac:dyDescent="0.25">
      <c r="A244" s="1">
        <v>38289</v>
      </c>
      <c r="B244">
        <v>2.1739999999999999</v>
      </c>
    </row>
    <row r="245" spans="1:2" x14ac:dyDescent="0.25">
      <c r="A245" s="1">
        <v>38260</v>
      </c>
      <c r="B245">
        <v>2.1469999999999998</v>
      </c>
    </row>
    <row r="246" spans="1:2" x14ac:dyDescent="0.25">
      <c r="A246" s="1">
        <v>38230</v>
      </c>
      <c r="B246">
        <v>2.1230000000000002</v>
      </c>
    </row>
    <row r="247" spans="1:2" x14ac:dyDescent="0.25">
      <c r="A247" s="1">
        <v>38198</v>
      </c>
      <c r="B247">
        <v>2.1179999999999999</v>
      </c>
    </row>
    <row r="248" spans="1:2" x14ac:dyDescent="0.25">
      <c r="A248" s="1">
        <v>38168</v>
      </c>
      <c r="B248">
        <v>2.129</v>
      </c>
    </row>
    <row r="249" spans="1:2" x14ac:dyDescent="0.25">
      <c r="A249" s="1">
        <v>38138</v>
      </c>
      <c r="B249">
        <v>2.1080000000000001</v>
      </c>
    </row>
    <row r="250" spans="1:2" x14ac:dyDescent="0.25">
      <c r="A250" s="1">
        <v>38107</v>
      </c>
      <c r="B250">
        <v>2.0870000000000002</v>
      </c>
    </row>
    <row r="251" spans="1:2" x14ac:dyDescent="0.25">
      <c r="A251" s="1">
        <v>38077</v>
      </c>
      <c r="B251">
        <v>1.9930000000000001</v>
      </c>
    </row>
    <row r="252" spans="1:2" x14ac:dyDescent="0.25">
      <c r="A252" s="1">
        <v>38044</v>
      </c>
      <c r="B252">
        <v>2.073</v>
      </c>
    </row>
    <row r="253" spans="1:2" x14ac:dyDescent="0.25">
      <c r="A253" s="1">
        <v>38016</v>
      </c>
      <c r="B253">
        <v>2.109</v>
      </c>
    </row>
    <row r="254" spans="1:2" x14ac:dyDescent="0.25">
      <c r="A254" s="1"/>
    </row>
    <row r="255" spans="1:2" x14ac:dyDescent="0.25">
      <c r="A255" s="1"/>
    </row>
    <row r="256" spans="1:2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E546-D83A-4434-BAD2-BC968E44A1B1}">
  <dimension ref="A1:B253"/>
  <sheetViews>
    <sheetView workbookViewId="0">
      <selection activeCell="E50" sqref="E50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126010.61</v>
      </c>
    </row>
    <row r="3" spans="1:2" x14ac:dyDescent="0.25">
      <c r="A3" s="1">
        <v>45625</v>
      </c>
      <c r="B3">
        <v>125667.83</v>
      </c>
    </row>
    <row r="4" spans="1:2" x14ac:dyDescent="0.25">
      <c r="A4" s="1">
        <v>45596</v>
      </c>
      <c r="B4">
        <v>129713.33</v>
      </c>
    </row>
    <row r="5" spans="1:2" x14ac:dyDescent="0.25">
      <c r="A5" s="1">
        <v>45565</v>
      </c>
      <c r="B5">
        <v>131816.44</v>
      </c>
    </row>
    <row r="6" spans="1:2" x14ac:dyDescent="0.25">
      <c r="A6" s="1">
        <v>45534</v>
      </c>
      <c r="B6">
        <v>136004.01999999999</v>
      </c>
    </row>
    <row r="7" spans="1:2" x14ac:dyDescent="0.25">
      <c r="A7" s="1">
        <v>45504</v>
      </c>
      <c r="B7">
        <v>127651.81</v>
      </c>
    </row>
    <row r="8" spans="1:2" x14ac:dyDescent="0.25">
      <c r="A8" s="1">
        <v>45471</v>
      </c>
      <c r="B8">
        <v>123906.55</v>
      </c>
    </row>
    <row r="9" spans="1:2" x14ac:dyDescent="0.25">
      <c r="A9" s="1">
        <v>45443</v>
      </c>
      <c r="B9">
        <v>122098.09</v>
      </c>
    </row>
    <row r="10" spans="1:2" x14ac:dyDescent="0.25">
      <c r="A10" s="1">
        <v>45412</v>
      </c>
      <c r="B10">
        <v>125924.19</v>
      </c>
    </row>
    <row r="11" spans="1:2" x14ac:dyDescent="0.25">
      <c r="A11" s="1">
        <v>45380</v>
      </c>
      <c r="B11">
        <v>128106.1</v>
      </c>
    </row>
    <row r="12" spans="1:2" x14ac:dyDescent="0.25">
      <c r="A12" s="1">
        <v>45351</v>
      </c>
      <c r="B12">
        <v>129020.02</v>
      </c>
    </row>
    <row r="13" spans="1:2" x14ac:dyDescent="0.25">
      <c r="A13" s="1">
        <v>45322</v>
      </c>
      <c r="B13">
        <v>127752.28</v>
      </c>
    </row>
    <row r="14" spans="1:2" x14ac:dyDescent="0.25">
      <c r="A14" s="1">
        <v>45289</v>
      </c>
      <c r="B14">
        <v>134185.23000000001</v>
      </c>
    </row>
    <row r="15" spans="1:2" x14ac:dyDescent="0.25">
      <c r="A15" s="1">
        <v>45260</v>
      </c>
      <c r="B15">
        <v>127331.12</v>
      </c>
    </row>
    <row r="16" spans="1:2" x14ac:dyDescent="0.25">
      <c r="A16" s="1">
        <v>45230</v>
      </c>
      <c r="B16">
        <v>113143.67</v>
      </c>
    </row>
    <row r="17" spans="1:2" x14ac:dyDescent="0.25">
      <c r="A17" s="1">
        <v>45198</v>
      </c>
      <c r="B17">
        <v>116565.17</v>
      </c>
    </row>
    <row r="18" spans="1:2" x14ac:dyDescent="0.25">
      <c r="A18" s="1">
        <v>45169</v>
      </c>
      <c r="B18">
        <v>115741.81</v>
      </c>
    </row>
    <row r="19" spans="1:2" x14ac:dyDescent="0.25">
      <c r="A19" s="1">
        <v>45138</v>
      </c>
      <c r="B19">
        <v>121942.98</v>
      </c>
    </row>
    <row r="20" spans="1:2" x14ac:dyDescent="0.25">
      <c r="A20" s="1">
        <v>45107</v>
      </c>
      <c r="B20">
        <v>118087</v>
      </c>
    </row>
    <row r="21" spans="1:2" x14ac:dyDescent="0.25">
      <c r="A21" s="1">
        <v>45077</v>
      </c>
      <c r="B21">
        <v>108335.07</v>
      </c>
    </row>
    <row r="22" spans="1:2" x14ac:dyDescent="0.25">
      <c r="A22" s="1">
        <v>45044</v>
      </c>
      <c r="B22">
        <v>104431.63</v>
      </c>
    </row>
    <row r="23" spans="1:2" x14ac:dyDescent="0.25">
      <c r="A23" s="1">
        <v>45016</v>
      </c>
      <c r="B23">
        <v>101882.2</v>
      </c>
    </row>
    <row r="24" spans="1:2" x14ac:dyDescent="0.25">
      <c r="A24" s="1">
        <v>44985</v>
      </c>
      <c r="B24">
        <v>104931.93</v>
      </c>
    </row>
    <row r="25" spans="1:2" x14ac:dyDescent="0.25">
      <c r="A25" s="1">
        <v>44957</v>
      </c>
      <c r="B25">
        <v>113430.54</v>
      </c>
    </row>
    <row r="26" spans="1:2" x14ac:dyDescent="0.25">
      <c r="A26" s="1">
        <v>44925</v>
      </c>
      <c r="B26">
        <v>109734.6</v>
      </c>
    </row>
    <row r="27" spans="1:2" x14ac:dyDescent="0.25">
      <c r="A27" s="1">
        <v>44895</v>
      </c>
      <c r="B27">
        <v>112486.01</v>
      </c>
    </row>
    <row r="28" spans="1:2" x14ac:dyDescent="0.25">
      <c r="A28" s="1">
        <v>44865</v>
      </c>
      <c r="B28">
        <v>116037.08</v>
      </c>
    </row>
    <row r="29" spans="1:2" x14ac:dyDescent="0.25">
      <c r="A29" s="1">
        <v>44834</v>
      </c>
      <c r="B29">
        <v>110036.79</v>
      </c>
    </row>
    <row r="30" spans="1:2" x14ac:dyDescent="0.25">
      <c r="A30" s="1">
        <v>44804</v>
      </c>
      <c r="B30">
        <v>109522.88</v>
      </c>
    </row>
    <row r="31" spans="1:2" x14ac:dyDescent="0.25">
      <c r="A31" s="1">
        <v>44771</v>
      </c>
      <c r="B31">
        <v>103164.69</v>
      </c>
    </row>
    <row r="32" spans="1:2" x14ac:dyDescent="0.25">
      <c r="A32" s="1">
        <v>44742</v>
      </c>
      <c r="B32">
        <v>98541.95</v>
      </c>
    </row>
    <row r="33" spans="1:2" x14ac:dyDescent="0.25">
      <c r="A33" s="1">
        <v>44712</v>
      </c>
      <c r="B33">
        <v>111350.51</v>
      </c>
    </row>
    <row r="34" spans="1:2" x14ac:dyDescent="0.25">
      <c r="A34" s="1">
        <v>44680</v>
      </c>
      <c r="B34">
        <v>107876.16</v>
      </c>
    </row>
    <row r="35" spans="1:2" x14ac:dyDescent="0.25">
      <c r="A35" s="1">
        <v>44651</v>
      </c>
      <c r="B35">
        <v>119999.23</v>
      </c>
    </row>
    <row r="36" spans="1:2" x14ac:dyDescent="0.25">
      <c r="A36" s="1">
        <v>44620</v>
      </c>
      <c r="B36">
        <v>113141.94</v>
      </c>
    </row>
    <row r="37" spans="1:2" x14ac:dyDescent="0.25">
      <c r="A37" s="1">
        <v>44592</v>
      </c>
      <c r="B37">
        <v>112143.51</v>
      </c>
    </row>
    <row r="38" spans="1:2" x14ac:dyDescent="0.25">
      <c r="A38" s="1">
        <v>44561</v>
      </c>
      <c r="B38">
        <v>104822.44</v>
      </c>
    </row>
    <row r="39" spans="1:2" x14ac:dyDescent="0.25">
      <c r="A39" s="1">
        <v>44530</v>
      </c>
      <c r="B39">
        <v>101915.45</v>
      </c>
    </row>
    <row r="40" spans="1:2" x14ac:dyDescent="0.25">
      <c r="A40" s="1">
        <v>44498</v>
      </c>
      <c r="B40">
        <v>103500.71</v>
      </c>
    </row>
    <row r="41" spans="1:2" x14ac:dyDescent="0.25">
      <c r="A41" s="1">
        <v>44469</v>
      </c>
      <c r="B41">
        <v>110979.1</v>
      </c>
    </row>
    <row r="42" spans="1:2" x14ac:dyDescent="0.25">
      <c r="A42" s="1">
        <v>44439</v>
      </c>
      <c r="B42">
        <v>118781.03</v>
      </c>
    </row>
    <row r="43" spans="1:2" x14ac:dyDescent="0.25">
      <c r="A43" s="1">
        <v>44407</v>
      </c>
      <c r="B43">
        <v>121800.79</v>
      </c>
    </row>
    <row r="44" spans="1:2" x14ac:dyDescent="0.25">
      <c r="A44" s="1">
        <v>44377</v>
      </c>
      <c r="B44">
        <v>126801.66</v>
      </c>
    </row>
    <row r="45" spans="1:2" x14ac:dyDescent="0.25">
      <c r="A45" s="1">
        <v>44347</v>
      </c>
      <c r="B45">
        <v>126215.73</v>
      </c>
    </row>
    <row r="46" spans="1:2" x14ac:dyDescent="0.25">
      <c r="A46" s="1">
        <v>44316</v>
      </c>
      <c r="B46">
        <v>118893.84</v>
      </c>
    </row>
    <row r="47" spans="1:2" x14ac:dyDescent="0.25">
      <c r="A47" s="1">
        <v>44286</v>
      </c>
      <c r="B47">
        <v>116633.72</v>
      </c>
    </row>
    <row r="48" spans="1:2" x14ac:dyDescent="0.25">
      <c r="A48" s="1">
        <v>44253</v>
      </c>
      <c r="B48">
        <v>110035.17</v>
      </c>
    </row>
    <row r="49" spans="1:2" x14ac:dyDescent="0.25">
      <c r="A49" s="1">
        <v>44225</v>
      </c>
      <c r="B49">
        <v>115067.55</v>
      </c>
    </row>
    <row r="50" spans="1:2" x14ac:dyDescent="0.25">
      <c r="A50" s="1">
        <v>44196</v>
      </c>
      <c r="B50">
        <v>119017.24</v>
      </c>
    </row>
    <row r="51" spans="1:2" x14ac:dyDescent="0.25">
      <c r="A51" s="1">
        <v>44165</v>
      </c>
      <c r="B51">
        <v>108893.32</v>
      </c>
    </row>
    <row r="52" spans="1:2" x14ac:dyDescent="0.25">
      <c r="A52" s="1">
        <v>44134</v>
      </c>
      <c r="B52">
        <v>93952.4</v>
      </c>
    </row>
    <row r="53" spans="1:2" x14ac:dyDescent="0.25">
      <c r="A53" s="1">
        <v>44104</v>
      </c>
      <c r="B53">
        <v>94603.38</v>
      </c>
    </row>
    <row r="54" spans="1:2" x14ac:dyDescent="0.25">
      <c r="A54" s="1">
        <v>44074</v>
      </c>
      <c r="B54">
        <v>99369.15</v>
      </c>
    </row>
    <row r="55" spans="1:2" x14ac:dyDescent="0.25">
      <c r="A55" s="1">
        <v>44043</v>
      </c>
      <c r="B55">
        <v>102912.2</v>
      </c>
    </row>
    <row r="56" spans="1:2" x14ac:dyDescent="0.25">
      <c r="A56" s="1">
        <v>44012</v>
      </c>
      <c r="B56">
        <v>95055.82</v>
      </c>
    </row>
    <row r="57" spans="1:2" x14ac:dyDescent="0.25">
      <c r="A57" s="1">
        <v>43980</v>
      </c>
      <c r="B57">
        <v>87402.59</v>
      </c>
    </row>
    <row r="58" spans="1:2" x14ac:dyDescent="0.25">
      <c r="A58" s="1">
        <v>43951</v>
      </c>
      <c r="B58">
        <v>80505.89</v>
      </c>
    </row>
    <row r="59" spans="1:2" x14ac:dyDescent="0.25">
      <c r="A59" s="1">
        <v>43921</v>
      </c>
      <c r="B59">
        <v>73019.759999999995</v>
      </c>
    </row>
    <row r="60" spans="1:2" x14ac:dyDescent="0.25">
      <c r="A60" s="1">
        <v>43889</v>
      </c>
      <c r="B60">
        <v>104171.6</v>
      </c>
    </row>
    <row r="61" spans="1:2" x14ac:dyDescent="0.25">
      <c r="A61" s="1">
        <v>43861</v>
      </c>
      <c r="B61">
        <v>113760.6</v>
      </c>
    </row>
    <row r="62" spans="1:2" x14ac:dyDescent="0.25">
      <c r="A62" s="1">
        <v>43830</v>
      </c>
      <c r="B62">
        <v>115645.3</v>
      </c>
    </row>
    <row r="63" spans="1:2" x14ac:dyDescent="0.25">
      <c r="A63" s="1">
        <v>43798</v>
      </c>
      <c r="B63">
        <v>108233.3</v>
      </c>
    </row>
    <row r="64" spans="1:2" x14ac:dyDescent="0.25">
      <c r="A64" s="1">
        <v>43769</v>
      </c>
      <c r="B64">
        <v>107219.8</v>
      </c>
    </row>
    <row r="65" spans="1:2" x14ac:dyDescent="0.25">
      <c r="A65" s="1">
        <v>43738</v>
      </c>
      <c r="B65">
        <v>104745.3</v>
      </c>
    </row>
    <row r="66" spans="1:2" x14ac:dyDescent="0.25">
      <c r="A66" s="1">
        <v>43707</v>
      </c>
      <c r="B66">
        <v>101134.6</v>
      </c>
    </row>
    <row r="67" spans="1:2" x14ac:dyDescent="0.25">
      <c r="A67" s="1">
        <v>43677</v>
      </c>
      <c r="B67">
        <v>101812.1</v>
      </c>
    </row>
    <row r="68" spans="1:2" x14ac:dyDescent="0.25">
      <c r="A68" s="1">
        <v>43644</v>
      </c>
      <c r="B68">
        <v>100967.2</v>
      </c>
    </row>
    <row r="69" spans="1:2" x14ac:dyDescent="0.25">
      <c r="A69" s="1">
        <v>43616</v>
      </c>
      <c r="B69">
        <v>97030.32</v>
      </c>
    </row>
    <row r="70" spans="1:2" x14ac:dyDescent="0.25">
      <c r="A70" s="1">
        <v>43585</v>
      </c>
      <c r="B70">
        <v>96353.33</v>
      </c>
    </row>
    <row r="71" spans="1:2" x14ac:dyDescent="0.25">
      <c r="A71" s="1">
        <v>43553</v>
      </c>
      <c r="B71">
        <v>95414.55</v>
      </c>
    </row>
    <row r="72" spans="1:2" x14ac:dyDescent="0.25">
      <c r="A72" s="1">
        <v>43524</v>
      </c>
      <c r="B72">
        <v>95584.35</v>
      </c>
    </row>
    <row r="73" spans="1:2" x14ac:dyDescent="0.25">
      <c r="A73" s="1">
        <v>43496</v>
      </c>
      <c r="B73">
        <v>97393.74</v>
      </c>
    </row>
    <row r="74" spans="1:2" x14ac:dyDescent="0.25">
      <c r="A74" s="1">
        <v>43465</v>
      </c>
      <c r="B74">
        <v>87887.26</v>
      </c>
    </row>
    <row r="75" spans="1:2" x14ac:dyDescent="0.25">
      <c r="A75" s="1">
        <v>43434</v>
      </c>
      <c r="B75">
        <v>89504.03</v>
      </c>
    </row>
    <row r="76" spans="1:2" x14ac:dyDescent="0.25">
      <c r="A76" s="1">
        <v>43404</v>
      </c>
      <c r="B76">
        <v>87423.55</v>
      </c>
    </row>
    <row r="77" spans="1:2" x14ac:dyDescent="0.25">
      <c r="A77" s="1">
        <v>43371</v>
      </c>
      <c r="B77">
        <v>79342.42</v>
      </c>
    </row>
    <row r="78" spans="1:2" x14ac:dyDescent="0.25">
      <c r="A78" s="1">
        <v>43343</v>
      </c>
      <c r="B78">
        <v>76677.53</v>
      </c>
    </row>
    <row r="79" spans="1:2" x14ac:dyDescent="0.25">
      <c r="A79" s="1">
        <v>43312</v>
      </c>
      <c r="B79">
        <v>79220.429999999993</v>
      </c>
    </row>
    <row r="80" spans="1:2" x14ac:dyDescent="0.25">
      <c r="A80" s="1">
        <v>43280</v>
      </c>
      <c r="B80">
        <v>72762.509999999995</v>
      </c>
    </row>
    <row r="81" spans="1:2" x14ac:dyDescent="0.25">
      <c r="A81" s="1">
        <v>43251</v>
      </c>
      <c r="B81">
        <v>76753.62</v>
      </c>
    </row>
    <row r="82" spans="1:2" x14ac:dyDescent="0.25">
      <c r="A82" s="1">
        <v>43220</v>
      </c>
      <c r="B82">
        <v>86115.5</v>
      </c>
    </row>
    <row r="83" spans="1:2" x14ac:dyDescent="0.25">
      <c r="A83" s="1">
        <v>43189</v>
      </c>
      <c r="B83">
        <v>85365.56</v>
      </c>
    </row>
    <row r="84" spans="1:2" x14ac:dyDescent="0.25">
      <c r="A84" s="1">
        <v>43159</v>
      </c>
      <c r="B84">
        <v>85353.59</v>
      </c>
    </row>
    <row r="85" spans="1:2" x14ac:dyDescent="0.25">
      <c r="A85" s="1">
        <v>43131</v>
      </c>
      <c r="B85">
        <v>84912.7</v>
      </c>
    </row>
    <row r="86" spans="1:2" x14ac:dyDescent="0.25">
      <c r="A86" s="1">
        <v>43098</v>
      </c>
      <c r="B86">
        <v>76402.080000000002</v>
      </c>
    </row>
    <row r="87" spans="1:2" x14ac:dyDescent="0.25">
      <c r="A87" s="1">
        <v>43069</v>
      </c>
      <c r="B87">
        <v>71970.990000000005</v>
      </c>
    </row>
    <row r="88" spans="1:2" x14ac:dyDescent="0.25">
      <c r="A88" s="1">
        <v>43039</v>
      </c>
      <c r="B88">
        <v>74308.490000000005</v>
      </c>
    </row>
    <row r="89" spans="1:2" x14ac:dyDescent="0.25">
      <c r="A89" s="1">
        <v>43007</v>
      </c>
      <c r="B89">
        <v>74293.509999999995</v>
      </c>
    </row>
    <row r="90" spans="1:2" x14ac:dyDescent="0.25">
      <c r="A90" s="1">
        <v>42978</v>
      </c>
      <c r="B90">
        <v>70835.05</v>
      </c>
    </row>
    <row r="91" spans="1:2" x14ac:dyDescent="0.25">
      <c r="A91" s="1">
        <v>42947</v>
      </c>
      <c r="B91">
        <v>65920.36</v>
      </c>
    </row>
    <row r="92" spans="1:2" x14ac:dyDescent="0.25">
      <c r="A92" s="1">
        <v>42916</v>
      </c>
      <c r="B92">
        <v>62899.97</v>
      </c>
    </row>
    <row r="93" spans="1:2" x14ac:dyDescent="0.25">
      <c r="A93" s="1">
        <v>42886</v>
      </c>
      <c r="B93">
        <v>62711.47</v>
      </c>
    </row>
    <row r="94" spans="1:2" x14ac:dyDescent="0.25">
      <c r="A94" s="1">
        <v>42853</v>
      </c>
      <c r="B94">
        <v>65403.25</v>
      </c>
    </row>
    <row r="95" spans="1:2" x14ac:dyDescent="0.25">
      <c r="A95" s="1">
        <v>42825</v>
      </c>
      <c r="B95">
        <v>64984.07</v>
      </c>
    </row>
    <row r="96" spans="1:2" x14ac:dyDescent="0.25">
      <c r="A96" s="1">
        <v>42794</v>
      </c>
      <c r="B96">
        <v>66662.100000000006</v>
      </c>
    </row>
    <row r="97" spans="1:2" x14ac:dyDescent="0.25">
      <c r="A97" s="1">
        <v>42766</v>
      </c>
      <c r="B97">
        <v>64670.78</v>
      </c>
    </row>
    <row r="98" spans="1:2" x14ac:dyDescent="0.25">
      <c r="A98" s="1">
        <v>42734</v>
      </c>
      <c r="B98">
        <v>60227.28</v>
      </c>
    </row>
    <row r="99" spans="1:2" x14ac:dyDescent="0.25">
      <c r="A99" s="1">
        <v>42704</v>
      </c>
      <c r="B99">
        <v>61906.36</v>
      </c>
    </row>
    <row r="100" spans="1:2" x14ac:dyDescent="0.25">
      <c r="A100" s="1">
        <v>42674</v>
      </c>
      <c r="B100">
        <v>64924.52</v>
      </c>
    </row>
    <row r="101" spans="1:2" x14ac:dyDescent="0.25">
      <c r="A101" s="1">
        <v>42643</v>
      </c>
      <c r="B101">
        <v>58367.05</v>
      </c>
    </row>
    <row r="102" spans="1:2" x14ac:dyDescent="0.25">
      <c r="A102" s="1">
        <v>42613</v>
      </c>
      <c r="B102">
        <v>57901.11</v>
      </c>
    </row>
    <row r="103" spans="1:2" x14ac:dyDescent="0.25">
      <c r="A103" s="1">
        <v>42580</v>
      </c>
      <c r="B103">
        <v>57308.21</v>
      </c>
    </row>
    <row r="104" spans="1:2" x14ac:dyDescent="0.25">
      <c r="A104" s="1">
        <v>42551</v>
      </c>
      <c r="B104">
        <v>51526.93</v>
      </c>
    </row>
    <row r="105" spans="1:2" x14ac:dyDescent="0.25">
      <c r="A105" s="1">
        <v>42521</v>
      </c>
      <c r="B105">
        <v>48471.71</v>
      </c>
    </row>
    <row r="106" spans="1:2" x14ac:dyDescent="0.25">
      <c r="A106" s="1">
        <v>42489</v>
      </c>
      <c r="B106">
        <v>53910.51</v>
      </c>
    </row>
    <row r="107" spans="1:2" x14ac:dyDescent="0.25">
      <c r="A107" s="1">
        <v>42460</v>
      </c>
      <c r="B107">
        <v>50055.27</v>
      </c>
    </row>
    <row r="108" spans="1:2" x14ac:dyDescent="0.25">
      <c r="A108" s="1">
        <v>42429</v>
      </c>
      <c r="B108">
        <v>42793.86</v>
      </c>
    </row>
    <row r="109" spans="1:2" x14ac:dyDescent="0.25">
      <c r="A109" s="1">
        <v>42398</v>
      </c>
      <c r="B109">
        <v>40405.99</v>
      </c>
    </row>
    <row r="110" spans="1:2" x14ac:dyDescent="0.25">
      <c r="A110" s="1">
        <v>42369</v>
      </c>
      <c r="B110">
        <v>43349.96</v>
      </c>
    </row>
    <row r="111" spans="1:2" x14ac:dyDescent="0.25">
      <c r="A111" s="1">
        <v>42338</v>
      </c>
      <c r="B111">
        <v>45120.36</v>
      </c>
    </row>
    <row r="112" spans="1:2" x14ac:dyDescent="0.25">
      <c r="A112" s="1">
        <v>42307</v>
      </c>
      <c r="B112">
        <v>45868.82</v>
      </c>
    </row>
    <row r="113" spans="1:2" x14ac:dyDescent="0.25">
      <c r="A113" s="1">
        <v>42277</v>
      </c>
      <c r="B113">
        <v>45059.34</v>
      </c>
    </row>
    <row r="114" spans="1:2" x14ac:dyDescent="0.25">
      <c r="A114" s="1">
        <v>42247</v>
      </c>
      <c r="B114">
        <v>46625.52</v>
      </c>
    </row>
    <row r="115" spans="1:2" x14ac:dyDescent="0.25">
      <c r="A115" s="1">
        <v>42216</v>
      </c>
      <c r="B115">
        <v>50864.77</v>
      </c>
    </row>
    <row r="116" spans="1:2" x14ac:dyDescent="0.25">
      <c r="A116" s="1">
        <v>42185</v>
      </c>
      <c r="B116">
        <v>53080.88</v>
      </c>
    </row>
    <row r="117" spans="1:2" x14ac:dyDescent="0.25">
      <c r="A117" s="1">
        <v>42153</v>
      </c>
      <c r="B117">
        <v>52760.480000000003</v>
      </c>
    </row>
    <row r="118" spans="1:2" x14ac:dyDescent="0.25">
      <c r="A118" s="1">
        <v>42124</v>
      </c>
      <c r="B118">
        <v>56229.38</v>
      </c>
    </row>
    <row r="119" spans="1:2" x14ac:dyDescent="0.25">
      <c r="A119" s="1">
        <v>42094</v>
      </c>
      <c r="B119">
        <v>51150.16</v>
      </c>
    </row>
    <row r="120" spans="1:2" x14ac:dyDescent="0.25">
      <c r="A120" s="1">
        <v>42062</v>
      </c>
      <c r="B120">
        <v>51583.09</v>
      </c>
    </row>
    <row r="121" spans="1:2" x14ac:dyDescent="0.25">
      <c r="A121" s="1">
        <v>42034</v>
      </c>
      <c r="B121">
        <v>46907.68</v>
      </c>
    </row>
    <row r="122" spans="1:2" x14ac:dyDescent="0.25">
      <c r="A122" s="1">
        <v>42004</v>
      </c>
      <c r="B122">
        <v>50007.41</v>
      </c>
    </row>
    <row r="123" spans="1:2" x14ac:dyDescent="0.25">
      <c r="A123" s="1">
        <v>41971</v>
      </c>
      <c r="B123">
        <v>54724</v>
      </c>
    </row>
    <row r="124" spans="1:2" x14ac:dyDescent="0.25">
      <c r="A124" s="1">
        <v>41943</v>
      </c>
      <c r="B124">
        <v>54628.6</v>
      </c>
    </row>
    <row r="125" spans="1:2" x14ac:dyDescent="0.25">
      <c r="A125" s="1">
        <v>41912</v>
      </c>
      <c r="B125">
        <v>54115.98</v>
      </c>
    </row>
    <row r="126" spans="1:2" x14ac:dyDescent="0.25">
      <c r="A126" s="1">
        <v>41880</v>
      </c>
      <c r="B126">
        <v>61288.15</v>
      </c>
    </row>
    <row r="127" spans="1:2" x14ac:dyDescent="0.25">
      <c r="A127" s="1">
        <v>41851</v>
      </c>
      <c r="B127">
        <v>55829.41</v>
      </c>
    </row>
    <row r="128" spans="1:2" x14ac:dyDescent="0.25">
      <c r="A128" s="1">
        <v>41820</v>
      </c>
      <c r="B128">
        <v>53168.22</v>
      </c>
    </row>
    <row r="129" spans="1:2" x14ac:dyDescent="0.25">
      <c r="A129" s="1">
        <v>41789</v>
      </c>
      <c r="B129">
        <v>51239.34</v>
      </c>
    </row>
    <row r="130" spans="1:2" x14ac:dyDescent="0.25">
      <c r="A130" s="1">
        <v>41759</v>
      </c>
      <c r="B130">
        <v>51626.69</v>
      </c>
    </row>
    <row r="131" spans="1:2" x14ac:dyDescent="0.25">
      <c r="A131" s="1">
        <v>41729</v>
      </c>
      <c r="B131">
        <v>50414.92</v>
      </c>
    </row>
    <row r="132" spans="1:2" x14ac:dyDescent="0.25">
      <c r="A132" s="1">
        <v>41698</v>
      </c>
      <c r="B132">
        <v>47094.400000000001</v>
      </c>
    </row>
    <row r="133" spans="1:2" x14ac:dyDescent="0.25">
      <c r="A133" s="1">
        <v>41670</v>
      </c>
      <c r="B133">
        <v>47638.99</v>
      </c>
    </row>
    <row r="134" spans="1:2" x14ac:dyDescent="0.25">
      <c r="A134" s="1">
        <v>41639</v>
      </c>
      <c r="B134">
        <v>51507.16</v>
      </c>
    </row>
    <row r="135" spans="1:2" x14ac:dyDescent="0.25">
      <c r="A135" s="1">
        <v>41607</v>
      </c>
      <c r="B135">
        <v>52482.49</v>
      </c>
    </row>
    <row r="136" spans="1:2" x14ac:dyDescent="0.25">
      <c r="A136" s="1">
        <v>41578</v>
      </c>
      <c r="B136">
        <v>54256.2</v>
      </c>
    </row>
    <row r="137" spans="1:2" x14ac:dyDescent="0.25">
      <c r="A137" s="1">
        <v>41547</v>
      </c>
      <c r="B137">
        <v>52338.19</v>
      </c>
    </row>
    <row r="138" spans="1:2" x14ac:dyDescent="0.25">
      <c r="A138" s="1">
        <v>41516</v>
      </c>
      <c r="B138">
        <v>50011.75</v>
      </c>
    </row>
    <row r="139" spans="1:2" x14ac:dyDescent="0.25">
      <c r="A139" s="1">
        <v>41486</v>
      </c>
      <c r="B139">
        <v>48234.49</v>
      </c>
    </row>
    <row r="140" spans="1:2" x14ac:dyDescent="0.25">
      <c r="A140" s="1">
        <v>41453</v>
      </c>
      <c r="B140">
        <v>47457.13</v>
      </c>
    </row>
    <row r="141" spans="1:2" x14ac:dyDescent="0.25">
      <c r="A141" s="1">
        <v>41425</v>
      </c>
      <c r="B141">
        <v>53506.080000000002</v>
      </c>
    </row>
    <row r="142" spans="1:2" x14ac:dyDescent="0.25">
      <c r="A142" s="1">
        <v>41394</v>
      </c>
      <c r="B142">
        <v>55910.37</v>
      </c>
    </row>
    <row r="143" spans="1:2" x14ac:dyDescent="0.25">
      <c r="A143" s="1">
        <v>41362</v>
      </c>
      <c r="B143">
        <v>56352.09</v>
      </c>
    </row>
    <row r="144" spans="1:2" x14ac:dyDescent="0.25">
      <c r="A144" s="1">
        <v>41333</v>
      </c>
      <c r="B144">
        <v>57424.29</v>
      </c>
    </row>
    <row r="145" spans="1:2" x14ac:dyDescent="0.25">
      <c r="A145" s="1">
        <v>41305</v>
      </c>
      <c r="B145">
        <v>59761.49</v>
      </c>
    </row>
    <row r="146" spans="1:2" x14ac:dyDescent="0.25">
      <c r="A146" s="1">
        <v>41274</v>
      </c>
      <c r="B146">
        <v>60952.08</v>
      </c>
    </row>
    <row r="147" spans="1:2" x14ac:dyDescent="0.25">
      <c r="A147" s="1">
        <v>41243</v>
      </c>
      <c r="B147">
        <v>57474.57</v>
      </c>
    </row>
    <row r="148" spans="1:2" x14ac:dyDescent="0.25">
      <c r="A148" s="1">
        <v>41213</v>
      </c>
      <c r="B148">
        <v>57068.18</v>
      </c>
    </row>
    <row r="149" spans="1:2" x14ac:dyDescent="0.25">
      <c r="A149" s="1">
        <v>41180</v>
      </c>
      <c r="B149">
        <v>59175.86</v>
      </c>
    </row>
    <row r="150" spans="1:2" x14ac:dyDescent="0.25">
      <c r="A150" s="1">
        <v>41152</v>
      </c>
      <c r="B150">
        <v>57061.45</v>
      </c>
    </row>
    <row r="151" spans="1:2" x14ac:dyDescent="0.25">
      <c r="A151" s="1">
        <v>41121</v>
      </c>
      <c r="B151">
        <v>56097.05</v>
      </c>
    </row>
    <row r="152" spans="1:2" x14ac:dyDescent="0.25">
      <c r="A152" s="1">
        <v>41089</v>
      </c>
      <c r="B152">
        <v>54354.63</v>
      </c>
    </row>
    <row r="153" spans="1:2" x14ac:dyDescent="0.25">
      <c r="A153" s="1">
        <v>41060</v>
      </c>
      <c r="B153">
        <v>54490.41</v>
      </c>
    </row>
    <row r="154" spans="1:2" x14ac:dyDescent="0.25">
      <c r="A154" s="1">
        <v>41029</v>
      </c>
      <c r="B154">
        <v>61820.26</v>
      </c>
    </row>
    <row r="155" spans="1:2" x14ac:dyDescent="0.25">
      <c r="A155" s="1">
        <v>40998</v>
      </c>
      <c r="B155">
        <v>64510.97</v>
      </c>
    </row>
    <row r="156" spans="1:2" x14ac:dyDescent="0.25">
      <c r="A156" s="1">
        <v>40968</v>
      </c>
      <c r="B156">
        <v>65811.73</v>
      </c>
    </row>
    <row r="157" spans="1:2" x14ac:dyDescent="0.25">
      <c r="A157" s="1">
        <v>40939</v>
      </c>
      <c r="B157">
        <v>63072.31</v>
      </c>
    </row>
    <row r="158" spans="1:2" x14ac:dyDescent="0.25">
      <c r="A158" s="1">
        <v>40907</v>
      </c>
      <c r="B158">
        <v>56754.080000000002</v>
      </c>
    </row>
    <row r="159" spans="1:2" x14ac:dyDescent="0.25">
      <c r="A159" s="1">
        <v>40877</v>
      </c>
      <c r="B159">
        <v>56874.98</v>
      </c>
    </row>
    <row r="160" spans="1:2" x14ac:dyDescent="0.25">
      <c r="A160" s="1">
        <v>40847</v>
      </c>
      <c r="B160">
        <v>58338.39</v>
      </c>
    </row>
    <row r="161" spans="1:2" x14ac:dyDescent="0.25">
      <c r="A161" s="1">
        <v>40816</v>
      </c>
      <c r="B161">
        <v>52324.42</v>
      </c>
    </row>
    <row r="162" spans="1:2" x14ac:dyDescent="0.25">
      <c r="A162" s="1">
        <v>40786</v>
      </c>
      <c r="B162">
        <v>56495.12</v>
      </c>
    </row>
    <row r="163" spans="1:2" x14ac:dyDescent="0.25">
      <c r="A163" s="1">
        <v>40753</v>
      </c>
      <c r="B163">
        <v>58823.45</v>
      </c>
    </row>
    <row r="164" spans="1:2" x14ac:dyDescent="0.25">
      <c r="A164" s="1">
        <v>40724</v>
      </c>
      <c r="B164">
        <v>62403.64</v>
      </c>
    </row>
    <row r="165" spans="1:2" x14ac:dyDescent="0.25">
      <c r="A165" s="1">
        <v>40694</v>
      </c>
      <c r="B165">
        <v>64620.08</v>
      </c>
    </row>
    <row r="166" spans="1:2" x14ac:dyDescent="0.25">
      <c r="A166" s="1">
        <v>40662</v>
      </c>
      <c r="B166">
        <v>66132.86</v>
      </c>
    </row>
    <row r="167" spans="1:2" x14ac:dyDescent="0.25">
      <c r="A167" s="1">
        <v>40633</v>
      </c>
      <c r="B167">
        <v>68586.7</v>
      </c>
    </row>
    <row r="168" spans="1:2" x14ac:dyDescent="0.25">
      <c r="A168" s="1">
        <v>40602</v>
      </c>
      <c r="B168">
        <v>67383.22</v>
      </c>
    </row>
    <row r="169" spans="1:2" x14ac:dyDescent="0.25">
      <c r="A169" s="1">
        <v>40574</v>
      </c>
      <c r="B169">
        <v>66574.880000000005</v>
      </c>
    </row>
    <row r="170" spans="1:2" x14ac:dyDescent="0.25">
      <c r="A170" s="1">
        <v>40543</v>
      </c>
      <c r="B170">
        <v>69304.81</v>
      </c>
    </row>
    <row r="171" spans="1:2" x14ac:dyDescent="0.25">
      <c r="A171" s="1">
        <v>40512</v>
      </c>
      <c r="B171">
        <v>67705.399999999994</v>
      </c>
    </row>
    <row r="172" spans="1:2" x14ac:dyDescent="0.25">
      <c r="A172" s="1">
        <v>40480</v>
      </c>
      <c r="B172">
        <v>70673.3</v>
      </c>
    </row>
    <row r="173" spans="1:2" x14ac:dyDescent="0.25">
      <c r="A173" s="1">
        <v>40451</v>
      </c>
      <c r="B173">
        <v>69429.78</v>
      </c>
    </row>
    <row r="174" spans="1:2" x14ac:dyDescent="0.25">
      <c r="A174" s="1">
        <v>40421</v>
      </c>
      <c r="B174">
        <v>65145.45</v>
      </c>
    </row>
    <row r="175" spans="1:2" x14ac:dyDescent="0.25">
      <c r="A175" s="1">
        <v>40389</v>
      </c>
      <c r="B175">
        <v>67515.399999999994</v>
      </c>
    </row>
    <row r="176" spans="1:2" x14ac:dyDescent="0.25">
      <c r="A176" s="1">
        <v>40359</v>
      </c>
      <c r="B176">
        <v>60935.9</v>
      </c>
    </row>
    <row r="177" spans="1:2" x14ac:dyDescent="0.25">
      <c r="A177" s="1">
        <v>40329</v>
      </c>
      <c r="B177">
        <v>63046.51</v>
      </c>
    </row>
    <row r="178" spans="1:2" x14ac:dyDescent="0.25">
      <c r="A178" s="1">
        <v>40298</v>
      </c>
      <c r="B178">
        <v>67529.73</v>
      </c>
    </row>
    <row r="179" spans="1:2" x14ac:dyDescent="0.25">
      <c r="A179" s="1">
        <v>40268</v>
      </c>
      <c r="B179">
        <v>70371.539999999994</v>
      </c>
    </row>
    <row r="180" spans="1:2" x14ac:dyDescent="0.25">
      <c r="A180" s="1">
        <v>40235</v>
      </c>
      <c r="B180">
        <v>66503.27</v>
      </c>
    </row>
    <row r="181" spans="1:2" x14ac:dyDescent="0.25">
      <c r="A181" s="1">
        <v>40207</v>
      </c>
      <c r="B181">
        <v>65401.77</v>
      </c>
    </row>
    <row r="182" spans="1:2" x14ac:dyDescent="0.25">
      <c r="A182" s="1">
        <v>40178</v>
      </c>
      <c r="B182">
        <v>68588.41</v>
      </c>
    </row>
    <row r="183" spans="1:2" x14ac:dyDescent="0.25">
      <c r="A183" s="1">
        <v>40147</v>
      </c>
      <c r="B183">
        <v>67044.44</v>
      </c>
    </row>
    <row r="184" spans="1:2" x14ac:dyDescent="0.25">
      <c r="A184" s="1">
        <v>40116</v>
      </c>
      <c r="B184">
        <v>61545.5</v>
      </c>
    </row>
    <row r="185" spans="1:2" x14ac:dyDescent="0.25">
      <c r="A185" s="1">
        <v>40086</v>
      </c>
      <c r="B185">
        <v>61517.89</v>
      </c>
    </row>
    <row r="186" spans="1:2" x14ac:dyDescent="0.25">
      <c r="A186" s="1">
        <v>40056</v>
      </c>
      <c r="B186">
        <v>56488.98</v>
      </c>
    </row>
    <row r="187" spans="1:2" x14ac:dyDescent="0.25">
      <c r="A187" s="1">
        <v>40025</v>
      </c>
      <c r="B187">
        <v>54765.72</v>
      </c>
    </row>
    <row r="188" spans="1:2" x14ac:dyDescent="0.25">
      <c r="A188" s="1">
        <v>39994</v>
      </c>
      <c r="B188">
        <v>51465.46</v>
      </c>
    </row>
    <row r="189" spans="1:2" x14ac:dyDescent="0.25">
      <c r="A189" s="1">
        <v>39962</v>
      </c>
      <c r="B189">
        <v>53197.73</v>
      </c>
    </row>
    <row r="190" spans="1:2" x14ac:dyDescent="0.25">
      <c r="A190" s="1">
        <v>39933</v>
      </c>
      <c r="B190">
        <v>47289.53</v>
      </c>
    </row>
    <row r="191" spans="1:2" x14ac:dyDescent="0.25">
      <c r="A191" s="1">
        <v>39903</v>
      </c>
      <c r="B191">
        <v>40925.870000000003</v>
      </c>
    </row>
    <row r="192" spans="1:2" x14ac:dyDescent="0.25">
      <c r="A192" s="1">
        <v>39871</v>
      </c>
      <c r="B192">
        <v>38183.31</v>
      </c>
    </row>
    <row r="193" spans="1:2" x14ac:dyDescent="0.25">
      <c r="A193" s="1">
        <v>39843</v>
      </c>
      <c r="B193">
        <v>39300.79</v>
      </c>
    </row>
    <row r="194" spans="1:2" x14ac:dyDescent="0.25">
      <c r="A194" s="1">
        <v>39813</v>
      </c>
      <c r="B194">
        <v>37550.31</v>
      </c>
    </row>
    <row r="195" spans="1:2" x14ac:dyDescent="0.25">
      <c r="A195" s="1">
        <v>39780</v>
      </c>
      <c r="B195">
        <v>36595.870000000003</v>
      </c>
    </row>
    <row r="196" spans="1:2" x14ac:dyDescent="0.25">
      <c r="A196" s="1">
        <v>39752</v>
      </c>
      <c r="B196">
        <v>37256.839999999997</v>
      </c>
    </row>
    <row r="197" spans="1:2" x14ac:dyDescent="0.25">
      <c r="A197" s="1">
        <v>39721</v>
      </c>
      <c r="B197">
        <v>49541.27</v>
      </c>
    </row>
    <row r="198" spans="1:2" x14ac:dyDescent="0.25">
      <c r="A198" s="1">
        <v>39689</v>
      </c>
      <c r="B198">
        <v>55680.41</v>
      </c>
    </row>
    <row r="199" spans="1:2" x14ac:dyDescent="0.25">
      <c r="A199" s="1">
        <v>39660</v>
      </c>
      <c r="B199">
        <v>59505.17</v>
      </c>
    </row>
    <row r="200" spans="1:2" x14ac:dyDescent="0.25">
      <c r="A200" s="1">
        <v>39629</v>
      </c>
      <c r="B200">
        <v>65017.58</v>
      </c>
    </row>
    <row r="201" spans="1:2" x14ac:dyDescent="0.25">
      <c r="A201" s="1">
        <v>39598</v>
      </c>
      <c r="B201">
        <v>72592.5</v>
      </c>
    </row>
    <row r="202" spans="1:2" x14ac:dyDescent="0.25">
      <c r="A202" s="1">
        <v>39568</v>
      </c>
      <c r="B202">
        <v>67868.460000000006</v>
      </c>
    </row>
    <row r="203" spans="1:2" x14ac:dyDescent="0.25">
      <c r="A203" s="1">
        <v>39538</v>
      </c>
      <c r="B203">
        <v>60968.07</v>
      </c>
    </row>
    <row r="204" spans="1:2" x14ac:dyDescent="0.25">
      <c r="A204" s="1">
        <v>39507</v>
      </c>
      <c r="B204">
        <v>63489.3</v>
      </c>
    </row>
    <row r="205" spans="1:2" x14ac:dyDescent="0.25">
      <c r="A205" s="1">
        <v>39478</v>
      </c>
      <c r="B205">
        <v>59490.400000000001</v>
      </c>
    </row>
    <row r="206" spans="1:2" x14ac:dyDescent="0.25">
      <c r="A206" s="1">
        <v>39447</v>
      </c>
      <c r="B206">
        <v>63886.1</v>
      </c>
    </row>
    <row r="207" spans="1:2" x14ac:dyDescent="0.25">
      <c r="A207" s="1">
        <v>39416</v>
      </c>
      <c r="B207">
        <v>63006.16</v>
      </c>
    </row>
    <row r="208" spans="1:2" x14ac:dyDescent="0.25">
      <c r="A208" s="1">
        <v>39386</v>
      </c>
      <c r="B208">
        <v>65317.7</v>
      </c>
    </row>
    <row r="209" spans="1:2" x14ac:dyDescent="0.25">
      <c r="A209" s="1">
        <v>39353</v>
      </c>
      <c r="B209">
        <v>60465.06</v>
      </c>
    </row>
    <row r="210" spans="1:2" x14ac:dyDescent="0.25">
      <c r="A210" s="1">
        <v>39325</v>
      </c>
      <c r="B210">
        <v>54637.24</v>
      </c>
    </row>
    <row r="211" spans="1:2" x14ac:dyDescent="0.25">
      <c r="A211" s="1">
        <v>39294</v>
      </c>
      <c r="B211">
        <v>54182.5</v>
      </c>
    </row>
    <row r="212" spans="1:2" x14ac:dyDescent="0.25">
      <c r="A212" s="1">
        <v>39262</v>
      </c>
      <c r="B212">
        <v>54392.06</v>
      </c>
    </row>
    <row r="213" spans="1:2" x14ac:dyDescent="0.25">
      <c r="A213" s="1">
        <v>39233</v>
      </c>
      <c r="B213">
        <v>52268.46</v>
      </c>
    </row>
    <row r="214" spans="1:2" x14ac:dyDescent="0.25">
      <c r="A214" s="1">
        <v>39202</v>
      </c>
      <c r="B214">
        <v>48956.39</v>
      </c>
    </row>
    <row r="215" spans="1:2" x14ac:dyDescent="0.25">
      <c r="A215" s="1">
        <v>39171</v>
      </c>
      <c r="B215">
        <v>45804.66</v>
      </c>
    </row>
    <row r="216" spans="1:2" x14ac:dyDescent="0.25">
      <c r="A216" s="1">
        <v>39141</v>
      </c>
      <c r="B216">
        <v>43892.31</v>
      </c>
    </row>
    <row r="217" spans="1:2" x14ac:dyDescent="0.25">
      <c r="A217" s="1">
        <v>39113</v>
      </c>
      <c r="B217">
        <v>44641.599999999999</v>
      </c>
    </row>
    <row r="218" spans="1:2" x14ac:dyDescent="0.25">
      <c r="A218" s="1">
        <v>39080</v>
      </c>
      <c r="B218">
        <v>44473.71</v>
      </c>
    </row>
    <row r="219" spans="1:2" x14ac:dyDescent="0.25">
      <c r="A219" s="1">
        <v>39051</v>
      </c>
      <c r="B219">
        <v>41931.839999999997</v>
      </c>
    </row>
    <row r="220" spans="1:2" x14ac:dyDescent="0.25">
      <c r="A220" s="1">
        <v>39021</v>
      </c>
      <c r="B220">
        <v>39262.79</v>
      </c>
    </row>
    <row r="221" spans="1:2" x14ac:dyDescent="0.25">
      <c r="A221" s="1">
        <v>38989</v>
      </c>
      <c r="B221">
        <v>36449.4</v>
      </c>
    </row>
    <row r="222" spans="1:2" x14ac:dyDescent="0.25">
      <c r="A222" s="1">
        <v>38960</v>
      </c>
      <c r="B222">
        <v>36232.22</v>
      </c>
    </row>
    <row r="223" spans="1:2" x14ac:dyDescent="0.25">
      <c r="A223" s="1">
        <v>38929</v>
      </c>
      <c r="B223">
        <v>37077.120000000003</v>
      </c>
    </row>
    <row r="224" spans="1:2" x14ac:dyDescent="0.25">
      <c r="A224" s="1">
        <v>38898</v>
      </c>
      <c r="B224">
        <v>36630.660000000003</v>
      </c>
    </row>
    <row r="225" spans="1:2" x14ac:dyDescent="0.25">
      <c r="A225" s="1">
        <v>38868</v>
      </c>
      <c r="B225">
        <v>36530.04</v>
      </c>
    </row>
    <row r="226" spans="1:2" x14ac:dyDescent="0.25">
      <c r="A226" s="1">
        <v>38835</v>
      </c>
      <c r="B226">
        <v>40363.42</v>
      </c>
    </row>
    <row r="227" spans="1:2" x14ac:dyDescent="0.25">
      <c r="A227" s="1">
        <v>38807</v>
      </c>
      <c r="B227">
        <v>37951.97</v>
      </c>
    </row>
    <row r="228" spans="1:2" x14ac:dyDescent="0.25">
      <c r="A228" s="1">
        <v>38776</v>
      </c>
      <c r="B228">
        <v>38610.39</v>
      </c>
    </row>
    <row r="229" spans="1:2" x14ac:dyDescent="0.25">
      <c r="A229" s="1">
        <v>38748</v>
      </c>
      <c r="B229">
        <v>38382.800000000003</v>
      </c>
    </row>
    <row r="230" spans="1:2" x14ac:dyDescent="0.25">
      <c r="A230" s="1">
        <v>38716</v>
      </c>
      <c r="B230">
        <v>33455.94</v>
      </c>
    </row>
    <row r="231" spans="1:2" x14ac:dyDescent="0.25">
      <c r="A231" s="1">
        <v>38686</v>
      </c>
      <c r="B231">
        <v>31916.76</v>
      </c>
    </row>
    <row r="232" spans="1:2" x14ac:dyDescent="0.25">
      <c r="A232" s="1">
        <v>38656</v>
      </c>
      <c r="B232">
        <v>30193.51</v>
      </c>
    </row>
    <row r="233" spans="1:2" x14ac:dyDescent="0.25">
      <c r="A233" s="1">
        <v>38625</v>
      </c>
      <c r="B233">
        <v>31583.79</v>
      </c>
    </row>
    <row r="234" spans="1:2" x14ac:dyDescent="0.25">
      <c r="A234" s="1">
        <v>38595</v>
      </c>
      <c r="B234">
        <v>28044.83</v>
      </c>
    </row>
    <row r="235" spans="1:2" x14ac:dyDescent="0.25">
      <c r="A235" s="1">
        <v>38562</v>
      </c>
      <c r="B235">
        <v>26042.36</v>
      </c>
    </row>
    <row r="236" spans="1:2" x14ac:dyDescent="0.25">
      <c r="A236" s="1">
        <v>38533</v>
      </c>
      <c r="B236">
        <v>25051.21</v>
      </c>
    </row>
    <row r="237" spans="1:2" x14ac:dyDescent="0.25">
      <c r="A237" s="1">
        <v>38503</v>
      </c>
      <c r="B237">
        <v>25207.07</v>
      </c>
    </row>
    <row r="238" spans="1:2" x14ac:dyDescent="0.25">
      <c r="A238" s="1">
        <v>38471</v>
      </c>
      <c r="B238">
        <v>24843.7</v>
      </c>
    </row>
    <row r="239" spans="1:2" x14ac:dyDescent="0.25">
      <c r="A239" s="1">
        <v>38442</v>
      </c>
      <c r="B239">
        <v>26610.65</v>
      </c>
    </row>
    <row r="240" spans="1:2" x14ac:dyDescent="0.25">
      <c r="A240" s="1">
        <v>38411</v>
      </c>
      <c r="B240">
        <v>28139.13</v>
      </c>
    </row>
    <row r="241" spans="1:2" x14ac:dyDescent="0.25">
      <c r="A241" s="1">
        <v>38383</v>
      </c>
      <c r="B241">
        <v>24350.62</v>
      </c>
    </row>
    <row r="242" spans="1:2" x14ac:dyDescent="0.25">
      <c r="A242" s="1">
        <v>38352</v>
      </c>
      <c r="B242">
        <v>26196.25</v>
      </c>
    </row>
    <row r="243" spans="1:2" x14ac:dyDescent="0.25">
      <c r="A243" s="1">
        <v>38321</v>
      </c>
      <c r="B243">
        <v>25128.33</v>
      </c>
    </row>
    <row r="244" spans="1:2" x14ac:dyDescent="0.25">
      <c r="A244" s="1">
        <v>38289</v>
      </c>
      <c r="B244">
        <v>23052.18</v>
      </c>
    </row>
    <row r="245" spans="1:2" x14ac:dyDescent="0.25">
      <c r="A245" s="1">
        <v>38260</v>
      </c>
      <c r="B245">
        <v>23245.24</v>
      </c>
    </row>
    <row r="246" spans="1:2" x14ac:dyDescent="0.25">
      <c r="A246" s="1">
        <v>38230</v>
      </c>
      <c r="B246">
        <v>22803.19</v>
      </c>
    </row>
    <row r="247" spans="1:2" x14ac:dyDescent="0.25">
      <c r="A247" s="1">
        <v>38198</v>
      </c>
      <c r="B247">
        <v>22336.87</v>
      </c>
    </row>
    <row r="248" spans="1:2" x14ac:dyDescent="0.25">
      <c r="A248" s="1">
        <v>38168</v>
      </c>
      <c r="B248">
        <v>21148.91</v>
      </c>
    </row>
    <row r="249" spans="1:2" x14ac:dyDescent="0.25">
      <c r="A249" s="1">
        <v>38138</v>
      </c>
      <c r="B249">
        <v>19544.669999999998</v>
      </c>
    </row>
    <row r="250" spans="1:2" x14ac:dyDescent="0.25">
      <c r="A250" s="1">
        <v>38107</v>
      </c>
      <c r="B250">
        <v>19607.23</v>
      </c>
    </row>
    <row r="251" spans="1:2" x14ac:dyDescent="0.25">
      <c r="A251" s="1">
        <v>38077</v>
      </c>
      <c r="B251">
        <v>22142.26</v>
      </c>
    </row>
    <row r="252" spans="1:2" x14ac:dyDescent="0.25">
      <c r="A252" s="1">
        <v>38044</v>
      </c>
      <c r="B252">
        <v>21755.02</v>
      </c>
    </row>
    <row r="253" spans="1:2" x14ac:dyDescent="0.25">
      <c r="A253" s="1">
        <v>38016</v>
      </c>
      <c r="B253">
        <v>21851.439999999999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73BEF-37BC-4991-B3E9-12BB215A36B6}">
  <dimension ref="A1:B253"/>
  <sheetViews>
    <sheetView topLeftCell="A208" workbookViewId="0">
      <selection activeCell="F13" sqref="F13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43.95</v>
      </c>
    </row>
    <row r="3" spans="1:2" x14ac:dyDescent="0.25">
      <c r="A3" s="1">
        <v>45625</v>
      </c>
      <c r="B3">
        <v>43.26</v>
      </c>
    </row>
    <row r="4" spans="1:2" x14ac:dyDescent="0.25">
      <c r="A4" s="1">
        <v>45596</v>
      </c>
      <c r="B4">
        <v>44.45</v>
      </c>
    </row>
    <row r="5" spans="1:2" x14ac:dyDescent="0.25">
      <c r="A5" s="1">
        <v>45565</v>
      </c>
      <c r="B5">
        <v>45.86</v>
      </c>
    </row>
    <row r="6" spans="1:2" x14ac:dyDescent="0.25">
      <c r="A6" s="1">
        <v>45534</v>
      </c>
      <c r="B6">
        <v>43.37</v>
      </c>
    </row>
    <row r="7" spans="1:2" x14ac:dyDescent="0.25">
      <c r="A7" s="1">
        <v>45504</v>
      </c>
      <c r="B7">
        <v>42.95</v>
      </c>
    </row>
    <row r="8" spans="1:2" x14ac:dyDescent="0.25">
      <c r="A8" s="1">
        <v>45471</v>
      </c>
      <c r="B8">
        <v>42.59</v>
      </c>
    </row>
    <row r="9" spans="1:2" x14ac:dyDescent="0.25">
      <c r="A9" s="1">
        <v>45443</v>
      </c>
      <c r="B9">
        <v>41.79</v>
      </c>
    </row>
    <row r="10" spans="1:2" x14ac:dyDescent="0.25">
      <c r="A10" s="1">
        <v>45412</v>
      </c>
      <c r="B10">
        <v>40.99</v>
      </c>
    </row>
    <row r="11" spans="1:2" x14ac:dyDescent="0.25">
      <c r="A11" s="1">
        <v>45380</v>
      </c>
      <c r="B11">
        <v>41.08</v>
      </c>
    </row>
    <row r="12" spans="1:2" x14ac:dyDescent="0.25">
      <c r="A12" s="1">
        <v>45351</v>
      </c>
      <c r="B12">
        <v>39.99</v>
      </c>
    </row>
    <row r="13" spans="1:2" x14ac:dyDescent="0.25">
      <c r="A13" s="1">
        <v>45322</v>
      </c>
      <c r="B13">
        <v>38.39</v>
      </c>
    </row>
    <row r="14" spans="1:2" x14ac:dyDescent="0.25">
      <c r="A14" s="1">
        <v>45289</v>
      </c>
      <c r="B14">
        <v>40.21</v>
      </c>
    </row>
    <row r="15" spans="1:2" x14ac:dyDescent="0.25">
      <c r="A15" s="1">
        <v>45260</v>
      </c>
      <c r="B15">
        <v>39.56</v>
      </c>
    </row>
    <row r="16" spans="1:2" x14ac:dyDescent="0.25">
      <c r="A16" s="1">
        <v>45230</v>
      </c>
      <c r="B16">
        <v>36.700000000000003</v>
      </c>
    </row>
    <row r="17" spans="1:2" x14ac:dyDescent="0.25">
      <c r="A17" s="1">
        <v>45198</v>
      </c>
      <c r="B17">
        <v>37.950000000000003</v>
      </c>
    </row>
    <row r="18" spans="1:2" x14ac:dyDescent="0.25">
      <c r="A18" s="1">
        <v>45169</v>
      </c>
      <c r="B18">
        <v>39.17</v>
      </c>
    </row>
    <row r="19" spans="1:2" x14ac:dyDescent="0.25">
      <c r="A19" s="1">
        <v>45138</v>
      </c>
      <c r="B19">
        <v>41.95</v>
      </c>
    </row>
    <row r="20" spans="1:2" x14ac:dyDescent="0.25">
      <c r="A20" s="1">
        <v>45107</v>
      </c>
      <c r="B20">
        <v>39.56</v>
      </c>
    </row>
    <row r="21" spans="1:2" x14ac:dyDescent="0.25">
      <c r="A21" s="1">
        <v>45077</v>
      </c>
      <c r="B21">
        <v>38.19</v>
      </c>
    </row>
    <row r="22" spans="1:2" x14ac:dyDescent="0.25">
      <c r="A22" s="1">
        <v>45044</v>
      </c>
      <c r="B22">
        <v>39.130000000000003</v>
      </c>
    </row>
    <row r="23" spans="1:2" x14ac:dyDescent="0.25">
      <c r="A23" s="1">
        <v>45016</v>
      </c>
      <c r="B23">
        <v>39.46</v>
      </c>
    </row>
    <row r="24" spans="1:2" x14ac:dyDescent="0.25">
      <c r="A24" s="1">
        <v>44985</v>
      </c>
      <c r="B24">
        <v>38.229999999999997</v>
      </c>
    </row>
    <row r="25" spans="1:2" x14ac:dyDescent="0.25">
      <c r="A25" s="1">
        <v>44957</v>
      </c>
      <c r="B25">
        <v>41.36</v>
      </c>
    </row>
    <row r="26" spans="1:2" x14ac:dyDescent="0.25">
      <c r="A26" s="1">
        <v>44925</v>
      </c>
      <c r="B26">
        <v>37.9</v>
      </c>
    </row>
    <row r="27" spans="1:2" x14ac:dyDescent="0.25">
      <c r="A27" s="1">
        <v>44895</v>
      </c>
      <c r="B27">
        <v>39.520000000000003</v>
      </c>
    </row>
    <row r="28" spans="1:2" x14ac:dyDescent="0.25">
      <c r="A28" s="1">
        <v>44865</v>
      </c>
      <c r="B28">
        <v>34.19</v>
      </c>
    </row>
    <row r="29" spans="1:2" x14ac:dyDescent="0.25">
      <c r="A29" s="1">
        <v>44834</v>
      </c>
      <c r="B29">
        <v>34.880000000000003</v>
      </c>
    </row>
    <row r="30" spans="1:2" x14ac:dyDescent="0.25">
      <c r="A30" s="1">
        <v>44804</v>
      </c>
      <c r="B30">
        <v>39.43</v>
      </c>
    </row>
    <row r="31" spans="1:2" x14ac:dyDescent="0.25">
      <c r="A31" s="1">
        <v>44771</v>
      </c>
      <c r="B31">
        <v>39.96</v>
      </c>
    </row>
    <row r="32" spans="1:2" x14ac:dyDescent="0.25">
      <c r="A32" s="1">
        <v>44742</v>
      </c>
      <c r="B32">
        <v>40.1</v>
      </c>
    </row>
    <row r="33" spans="1:2" x14ac:dyDescent="0.25">
      <c r="A33" s="1">
        <v>44712</v>
      </c>
      <c r="B33">
        <v>42.64</v>
      </c>
    </row>
    <row r="34" spans="1:2" x14ac:dyDescent="0.25">
      <c r="A34" s="1">
        <v>44680</v>
      </c>
      <c r="B34">
        <v>42.38</v>
      </c>
    </row>
    <row r="35" spans="1:2" x14ac:dyDescent="0.25">
      <c r="A35" s="1">
        <v>44651</v>
      </c>
      <c r="B35">
        <v>45.15</v>
      </c>
    </row>
    <row r="36" spans="1:2" x14ac:dyDescent="0.25">
      <c r="A36" s="1">
        <v>44620</v>
      </c>
      <c r="B36">
        <v>46.73</v>
      </c>
    </row>
    <row r="37" spans="1:2" x14ac:dyDescent="0.25">
      <c r="A37" s="1">
        <v>44592</v>
      </c>
      <c r="B37">
        <v>48.84</v>
      </c>
    </row>
    <row r="38" spans="1:2" x14ac:dyDescent="0.25">
      <c r="A38" s="1">
        <v>44561</v>
      </c>
      <c r="B38">
        <v>48.85</v>
      </c>
    </row>
    <row r="39" spans="1:2" x14ac:dyDescent="0.25">
      <c r="A39" s="1">
        <v>44530</v>
      </c>
      <c r="B39">
        <v>48.84</v>
      </c>
    </row>
    <row r="40" spans="1:2" x14ac:dyDescent="0.25">
      <c r="A40" s="1">
        <v>44498</v>
      </c>
      <c r="B40">
        <v>50.92</v>
      </c>
    </row>
    <row r="41" spans="1:2" x14ac:dyDescent="0.25">
      <c r="A41" s="1">
        <v>44469</v>
      </c>
      <c r="B41">
        <v>50.38</v>
      </c>
    </row>
    <row r="42" spans="1:2" x14ac:dyDescent="0.25">
      <c r="A42" s="1">
        <v>44439</v>
      </c>
      <c r="B42">
        <v>52.41</v>
      </c>
    </row>
    <row r="43" spans="1:2" x14ac:dyDescent="0.25">
      <c r="A43" s="1">
        <v>44407</v>
      </c>
      <c r="B43">
        <v>51.6</v>
      </c>
    </row>
    <row r="44" spans="1:2" x14ac:dyDescent="0.25">
      <c r="A44" s="1">
        <v>44377</v>
      </c>
      <c r="B44">
        <v>55.15</v>
      </c>
    </row>
    <row r="45" spans="1:2" x14ac:dyDescent="0.25">
      <c r="A45" s="1">
        <v>44347</v>
      </c>
      <c r="B45">
        <v>54.87</v>
      </c>
    </row>
    <row r="46" spans="1:2" x14ac:dyDescent="0.25">
      <c r="A46" s="1">
        <v>44316</v>
      </c>
      <c r="B46">
        <v>53.98</v>
      </c>
    </row>
    <row r="47" spans="1:2" x14ac:dyDescent="0.25">
      <c r="A47" s="1">
        <v>44286</v>
      </c>
      <c r="B47">
        <v>53.34</v>
      </c>
    </row>
    <row r="48" spans="1:2" x14ac:dyDescent="0.25">
      <c r="A48" s="1">
        <v>44253</v>
      </c>
      <c r="B48">
        <v>53.73</v>
      </c>
    </row>
    <row r="49" spans="1:2" x14ac:dyDescent="0.25">
      <c r="A49" s="1">
        <v>44225</v>
      </c>
      <c r="B49">
        <v>53.31</v>
      </c>
    </row>
    <row r="50" spans="1:2" x14ac:dyDescent="0.25">
      <c r="A50" s="1">
        <v>44196</v>
      </c>
      <c r="B50">
        <v>51.67</v>
      </c>
    </row>
    <row r="51" spans="1:2" x14ac:dyDescent="0.25">
      <c r="A51" s="1">
        <v>44165</v>
      </c>
      <c r="B51">
        <v>48.73</v>
      </c>
    </row>
    <row r="52" spans="1:2" x14ac:dyDescent="0.25">
      <c r="A52" s="1">
        <v>44134</v>
      </c>
      <c r="B52">
        <v>44.71</v>
      </c>
    </row>
    <row r="53" spans="1:2" x14ac:dyDescent="0.25">
      <c r="A53" s="1">
        <v>44104</v>
      </c>
      <c r="B53">
        <v>44.09</v>
      </c>
    </row>
    <row r="54" spans="1:2" x14ac:dyDescent="0.25">
      <c r="A54" s="1">
        <v>44074</v>
      </c>
      <c r="B54">
        <v>44.54</v>
      </c>
    </row>
    <row r="55" spans="1:2" x14ac:dyDescent="0.25">
      <c r="A55" s="1">
        <v>44043</v>
      </c>
      <c r="B55">
        <v>43.29</v>
      </c>
    </row>
    <row r="56" spans="1:2" x14ac:dyDescent="0.25">
      <c r="A56" s="1">
        <v>44012</v>
      </c>
      <c r="B56">
        <v>39.99</v>
      </c>
    </row>
    <row r="57" spans="1:2" x14ac:dyDescent="0.25">
      <c r="A57" s="1">
        <v>43980</v>
      </c>
      <c r="B57">
        <v>37.729999999999997</v>
      </c>
    </row>
    <row r="58" spans="1:2" x14ac:dyDescent="0.25">
      <c r="A58" s="1">
        <v>43951</v>
      </c>
      <c r="B58">
        <v>36.64</v>
      </c>
    </row>
    <row r="59" spans="1:2" x14ac:dyDescent="0.25">
      <c r="A59" s="1">
        <v>43921</v>
      </c>
      <c r="B59">
        <v>34.130000000000003</v>
      </c>
    </row>
    <row r="60" spans="1:2" x14ac:dyDescent="0.25">
      <c r="A60" s="1">
        <v>43889</v>
      </c>
      <c r="B60">
        <v>40.520000000000003</v>
      </c>
    </row>
    <row r="61" spans="1:2" x14ac:dyDescent="0.25">
      <c r="A61" s="1">
        <v>43861</v>
      </c>
      <c r="B61">
        <v>42.11</v>
      </c>
    </row>
    <row r="62" spans="1:2" x14ac:dyDescent="0.25">
      <c r="A62" s="1">
        <v>43830</v>
      </c>
      <c r="B62">
        <v>44.87</v>
      </c>
    </row>
    <row r="63" spans="1:2" x14ac:dyDescent="0.25">
      <c r="A63" s="1">
        <v>43798</v>
      </c>
      <c r="B63">
        <v>42.54</v>
      </c>
    </row>
    <row r="64" spans="1:2" x14ac:dyDescent="0.25">
      <c r="A64" s="1">
        <v>43769</v>
      </c>
      <c r="B64">
        <v>42.58</v>
      </c>
    </row>
    <row r="65" spans="1:2" x14ac:dyDescent="0.25">
      <c r="A65" s="1">
        <v>43738</v>
      </c>
      <c r="B65">
        <v>40.869999999999997</v>
      </c>
    </row>
    <row r="66" spans="1:2" x14ac:dyDescent="0.25">
      <c r="A66" s="1">
        <v>43707</v>
      </c>
      <c r="B66">
        <v>40.19</v>
      </c>
    </row>
    <row r="67" spans="1:2" x14ac:dyDescent="0.25">
      <c r="A67" s="1">
        <v>43677</v>
      </c>
      <c r="B67">
        <v>41.77</v>
      </c>
    </row>
    <row r="68" spans="1:2" x14ac:dyDescent="0.25">
      <c r="A68" s="1">
        <v>43644</v>
      </c>
      <c r="B68">
        <v>42.91</v>
      </c>
    </row>
    <row r="69" spans="1:2" x14ac:dyDescent="0.25">
      <c r="A69" s="1">
        <v>43616</v>
      </c>
      <c r="B69">
        <v>40.71</v>
      </c>
    </row>
    <row r="70" spans="1:2" x14ac:dyDescent="0.25">
      <c r="A70" s="1">
        <v>43585</v>
      </c>
      <c r="B70">
        <v>43.93</v>
      </c>
    </row>
    <row r="71" spans="1:2" x14ac:dyDescent="0.25">
      <c r="A71" s="1">
        <v>43553</v>
      </c>
      <c r="B71">
        <v>42.92</v>
      </c>
    </row>
    <row r="72" spans="1:2" x14ac:dyDescent="0.25">
      <c r="A72" s="1">
        <v>43524</v>
      </c>
      <c r="B72">
        <v>42.44</v>
      </c>
    </row>
    <row r="73" spans="1:2" x14ac:dyDescent="0.25">
      <c r="A73" s="1">
        <v>43496</v>
      </c>
      <c r="B73">
        <v>43.1</v>
      </c>
    </row>
    <row r="74" spans="1:2" x14ac:dyDescent="0.25">
      <c r="A74" s="1">
        <v>43465</v>
      </c>
      <c r="B74">
        <v>39.06</v>
      </c>
    </row>
    <row r="75" spans="1:2" x14ac:dyDescent="0.25">
      <c r="A75" s="1">
        <v>43434</v>
      </c>
      <c r="B75">
        <v>41.08</v>
      </c>
    </row>
    <row r="76" spans="1:2" x14ac:dyDescent="0.25">
      <c r="A76" s="1">
        <v>43404</v>
      </c>
      <c r="B76">
        <v>39.159999999999997</v>
      </c>
    </row>
    <row r="77" spans="1:2" x14ac:dyDescent="0.25">
      <c r="A77" s="1">
        <v>43371</v>
      </c>
      <c r="B77">
        <v>42.92</v>
      </c>
    </row>
    <row r="78" spans="1:2" x14ac:dyDescent="0.25">
      <c r="A78" s="1">
        <v>43343</v>
      </c>
      <c r="B78">
        <v>43.17</v>
      </c>
    </row>
    <row r="79" spans="1:2" x14ac:dyDescent="0.25">
      <c r="A79" s="1">
        <v>43312</v>
      </c>
      <c r="B79">
        <v>44.86</v>
      </c>
    </row>
    <row r="80" spans="1:2" x14ac:dyDescent="0.25">
      <c r="A80" s="1">
        <v>43280</v>
      </c>
      <c r="B80">
        <v>43.33</v>
      </c>
    </row>
    <row r="81" spans="1:2" x14ac:dyDescent="0.25">
      <c r="A81" s="1">
        <v>43251</v>
      </c>
      <c r="B81">
        <v>45.69</v>
      </c>
    </row>
    <row r="82" spans="1:2" x14ac:dyDescent="0.25">
      <c r="A82" s="1">
        <v>43220</v>
      </c>
      <c r="B82">
        <v>46.92</v>
      </c>
    </row>
    <row r="83" spans="1:2" x14ac:dyDescent="0.25">
      <c r="A83" s="1">
        <v>43189</v>
      </c>
      <c r="B83">
        <v>48.28</v>
      </c>
    </row>
    <row r="84" spans="1:2" x14ac:dyDescent="0.25">
      <c r="A84" s="1">
        <v>43159</v>
      </c>
      <c r="B84">
        <v>48.02</v>
      </c>
    </row>
    <row r="85" spans="1:2" x14ac:dyDescent="0.25">
      <c r="A85" s="1">
        <v>43131</v>
      </c>
      <c r="B85">
        <v>51.03</v>
      </c>
    </row>
    <row r="86" spans="1:2" x14ac:dyDescent="0.25">
      <c r="A86" s="1">
        <v>43098</v>
      </c>
      <c r="B86">
        <v>47.12</v>
      </c>
    </row>
    <row r="87" spans="1:2" x14ac:dyDescent="0.25">
      <c r="A87" s="1">
        <v>43069</v>
      </c>
      <c r="B87">
        <v>46.1</v>
      </c>
    </row>
    <row r="88" spans="1:2" x14ac:dyDescent="0.25">
      <c r="A88" s="1">
        <v>43039</v>
      </c>
      <c r="B88">
        <v>46.28</v>
      </c>
    </row>
    <row r="89" spans="1:2" x14ac:dyDescent="0.25">
      <c r="A89" s="1">
        <v>43007</v>
      </c>
      <c r="B89">
        <v>44.81</v>
      </c>
    </row>
    <row r="90" spans="1:2" x14ac:dyDescent="0.25">
      <c r="A90" s="1">
        <v>42978</v>
      </c>
      <c r="B90">
        <v>44.83</v>
      </c>
    </row>
    <row r="91" spans="1:2" x14ac:dyDescent="0.25">
      <c r="A91" s="1">
        <v>42947</v>
      </c>
      <c r="B91">
        <v>43.8</v>
      </c>
    </row>
    <row r="92" spans="1:2" x14ac:dyDescent="0.25">
      <c r="A92" s="1">
        <v>42916</v>
      </c>
      <c r="B92">
        <v>41.39</v>
      </c>
    </row>
    <row r="93" spans="1:2" x14ac:dyDescent="0.25">
      <c r="A93" s="1">
        <v>42886</v>
      </c>
      <c r="B93">
        <v>41.2</v>
      </c>
    </row>
    <row r="94" spans="1:2" x14ac:dyDescent="0.25">
      <c r="A94" s="1">
        <v>42853</v>
      </c>
      <c r="B94">
        <v>40.06</v>
      </c>
    </row>
    <row r="95" spans="1:2" x14ac:dyDescent="0.25">
      <c r="A95" s="1">
        <v>42825</v>
      </c>
      <c r="B95">
        <v>39.39</v>
      </c>
    </row>
    <row r="96" spans="1:2" x14ac:dyDescent="0.25">
      <c r="A96" s="1">
        <v>42794</v>
      </c>
      <c r="B96">
        <v>37.99</v>
      </c>
    </row>
    <row r="97" spans="1:2" x14ac:dyDescent="0.25">
      <c r="A97" s="1">
        <v>42766</v>
      </c>
      <c r="B97">
        <v>37.340000000000003</v>
      </c>
    </row>
    <row r="98" spans="1:2" x14ac:dyDescent="0.25">
      <c r="A98" s="1">
        <v>42734</v>
      </c>
      <c r="B98">
        <v>35.01</v>
      </c>
    </row>
    <row r="99" spans="1:2" x14ac:dyDescent="0.25">
      <c r="A99" s="1">
        <v>42704</v>
      </c>
      <c r="B99">
        <v>35.5</v>
      </c>
    </row>
    <row r="100" spans="1:2" x14ac:dyDescent="0.25">
      <c r="A100" s="1">
        <v>42674</v>
      </c>
      <c r="B100">
        <v>37.14</v>
      </c>
    </row>
    <row r="101" spans="1:2" x14ac:dyDescent="0.25">
      <c r="A101" s="1">
        <v>42643</v>
      </c>
      <c r="B101">
        <v>37.450000000000003</v>
      </c>
    </row>
    <row r="102" spans="1:2" x14ac:dyDescent="0.25">
      <c r="A102" s="1">
        <v>42613</v>
      </c>
      <c r="B102">
        <v>36.53</v>
      </c>
    </row>
    <row r="103" spans="1:2" x14ac:dyDescent="0.25">
      <c r="A103" s="1">
        <v>42580</v>
      </c>
      <c r="B103">
        <v>36.204999999999998</v>
      </c>
    </row>
    <row r="104" spans="1:2" x14ac:dyDescent="0.25">
      <c r="A104" s="1">
        <v>42551</v>
      </c>
      <c r="B104">
        <v>34.36</v>
      </c>
    </row>
    <row r="105" spans="1:2" x14ac:dyDescent="0.25">
      <c r="A105" s="1">
        <v>42521</v>
      </c>
      <c r="B105">
        <v>33.119999999999997</v>
      </c>
    </row>
    <row r="106" spans="1:2" x14ac:dyDescent="0.25">
      <c r="A106" s="1">
        <v>42489</v>
      </c>
      <c r="B106">
        <v>34.39</v>
      </c>
    </row>
    <row r="107" spans="1:2" x14ac:dyDescent="0.25">
      <c r="A107" s="1">
        <v>42460</v>
      </c>
      <c r="B107">
        <v>34.25</v>
      </c>
    </row>
    <row r="108" spans="1:2" x14ac:dyDescent="0.25">
      <c r="A108" s="1">
        <v>42429</v>
      </c>
      <c r="B108">
        <v>30.32</v>
      </c>
    </row>
    <row r="109" spans="1:2" x14ac:dyDescent="0.25">
      <c r="A109" s="1">
        <v>42398</v>
      </c>
      <c r="B109">
        <v>30.57</v>
      </c>
    </row>
    <row r="110" spans="1:2" x14ac:dyDescent="0.25">
      <c r="A110" s="1">
        <v>42369</v>
      </c>
      <c r="B110">
        <v>32.19</v>
      </c>
    </row>
    <row r="111" spans="1:2" x14ac:dyDescent="0.25">
      <c r="A111" s="1">
        <v>42338</v>
      </c>
      <c r="B111">
        <v>33.99</v>
      </c>
    </row>
    <row r="112" spans="1:2" x14ac:dyDescent="0.25">
      <c r="A112" s="1">
        <v>42307</v>
      </c>
      <c r="B112">
        <v>34.869999999999997</v>
      </c>
    </row>
    <row r="113" spans="1:2" x14ac:dyDescent="0.25">
      <c r="A113" s="1">
        <v>42277</v>
      </c>
      <c r="B113">
        <v>32.78</v>
      </c>
    </row>
    <row r="114" spans="1:2" x14ac:dyDescent="0.25">
      <c r="A114" s="1">
        <v>42247</v>
      </c>
      <c r="B114">
        <v>33.840000000000003</v>
      </c>
    </row>
    <row r="115" spans="1:2" x14ac:dyDescent="0.25">
      <c r="A115" s="1">
        <v>42216</v>
      </c>
      <c r="B115">
        <v>37.119999999999997</v>
      </c>
    </row>
    <row r="116" spans="1:2" x14ac:dyDescent="0.25">
      <c r="A116" s="1">
        <v>42185</v>
      </c>
      <c r="B116">
        <v>39.619999999999997</v>
      </c>
    </row>
    <row r="117" spans="1:2" x14ac:dyDescent="0.25">
      <c r="A117" s="1">
        <v>42153</v>
      </c>
      <c r="B117">
        <v>41.12</v>
      </c>
    </row>
    <row r="118" spans="1:2" x14ac:dyDescent="0.25">
      <c r="A118" s="1">
        <v>42124</v>
      </c>
      <c r="B118">
        <v>42.88</v>
      </c>
    </row>
    <row r="119" spans="1:2" x14ac:dyDescent="0.25">
      <c r="A119" s="1">
        <v>42094</v>
      </c>
      <c r="B119">
        <v>40.130000000000003</v>
      </c>
    </row>
    <row r="120" spans="1:2" x14ac:dyDescent="0.25">
      <c r="A120" s="1">
        <v>42062</v>
      </c>
      <c r="B120">
        <v>40.74</v>
      </c>
    </row>
    <row r="121" spans="1:2" x14ac:dyDescent="0.25">
      <c r="A121" s="1">
        <v>42034</v>
      </c>
      <c r="B121">
        <v>39.020000000000003</v>
      </c>
    </row>
    <row r="122" spans="1:2" x14ac:dyDescent="0.25">
      <c r="A122" s="1">
        <v>42004</v>
      </c>
      <c r="B122">
        <v>39.29</v>
      </c>
    </row>
    <row r="123" spans="1:2" x14ac:dyDescent="0.25">
      <c r="A123" s="1">
        <v>41971</v>
      </c>
      <c r="B123">
        <v>41.5</v>
      </c>
    </row>
    <row r="124" spans="1:2" x14ac:dyDescent="0.25">
      <c r="A124" s="1">
        <v>41943</v>
      </c>
      <c r="B124">
        <v>42.15</v>
      </c>
    </row>
    <row r="125" spans="1:2" x14ac:dyDescent="0.25">
      <c r="A125" s="1">
        <v>41912</v>
      </c>
      <c r="B125">
        <v>41.56</v>
      </c>
    </row>
    <row r="126" spans="1:2" x14ac:dyDescent="0.25">
      <c r="A126" s="1">
        <v>41880</v>
      </c>
      <c r="B126">
        <v>45.06</v>
      </c>
    </row>
    <row r="127" spans="1:2" x14ac:dyDescent="0.25">
      <c r="A127" s="1">
        <v>41851</v>
      </c>
      <c r="B127">
        <v>43.82</v>
      </c>
    </row>
    <row r="128" spans="1:2" x14ac:dyDescent="0.25">
      <c r="A128" s="1">
        <v>41820</v>
      </c>
      <c r="B128">
        <v>43.23</v>
      </c>
    </row>
    <row r="129" spans="1:2" x14ac:dyDescent="0.25">
      <c r="A129" s="1">
        <v>41789</v>
      </c>
      <c r="B129">
        <v>42.55</v>
      </c>
    </row>
    <row r="130" spans="1:2" x14ac:dyDescent="0.25">
      <c r="A130" s="1">
        <v>41759</v>
      </c>
      <c r="B130">
        <v>41.33</v>
      </c>
    </row>
    <row r="131" spans="1:2" x14ac:dyDescent="0.25">
      <c r="A131" s="1">
        <v>41729</v>
      </c>
      <c r="B131">
        <v>41.01</v>
      </c>
    </row>
    <row r="132" spans="1:2" x14ac:dyDescent="0.25">
      <c r="A132" s="1">
        <v>41698</v>
      </c>
      <c r="B132">
        <v>39.479999999999997</v>
      </c>
    </row>
    <row r="133" spans="1:2" x14ac:dyDescent="0.25">
      <c r="A133" s="1">
        <v>41670</v>
      </c>
      <c r="B133">
        <v>38.19</v>
      </c>
    </row>
    <row r="134" spans="1:2" x14ac:dyDescent="0.25">
      <c r="A134" s="1">
        <v>41639</v>
      </c>
      <c r="B134">
        <v>41.795000000000002</v>
      </c>
    </row>
    <row r="135" spans="1:2" x14ac:dyDescent="0.25">
      <c r="A135" s="1">
        <v>41607</v>
      </c>
      <c r="B135">
        <v>42.35</v>
      </c>
    </row>
    <row r="136" spans="1:2" x14ac:dyDescent="0.25">
      <c r="A136" s="1">
        <v>41578</v>
      </c>
      <c r="B136">
        <v>42.454999999999998</v>
      </c>
    </row>
    <row r="137" spans="1:2" x14ac:dyDescent="0.25">
      <c r="A137" s="1">
        <v>41547</v>
      </c>
      <c r="B137">
        <v>40.755000000000003</v>
      </c>
    </row>
    <row r="138" spans="1:2" x14ac:dyDescent="0.25">
      <c r="A138" s="1">
        <v>41516</v>
      </c>
      <c r="B138">
        <v>38.020000000000003</v>
      </c>
    </row>
    <row r="139" spans="1:2" x14ac:dyDescent="0.25">
      <c r="A139" s="1">
        <v>41486</v>
      </c>
      <c r="B139">
        <v>39.01</v>
      </c>
    </row>
    <row r="140" spans="1:2" x14ac:dyDescent="0.25">
      <c r="A140" s="1">
        <v>41453</v>
      </c>
      <c r="B140">
        <v>38.5</v>
      </c>
    </row>
    <row r="141" spans="1:2" x14ac:dyDescent="0.25">
      <c r="A141" s="1">
        <v>41425</v>
      </c>
      <c r="B141">
        <v>41.195</v>
      </c>
    </row>
    <row r="142" spans="1:2" x14ac:dyDescent="0.25">
      <c r="A142" s="1">
        <v>41394</v>
      </c>
      <c r="B142">
        <v>43.29</v>
      </c>
    </row>
    <row r="143" spans="1:2" x14ac:dyDescent="0.25">
      <c r="A143" s="1">
        <v>41362</v>
      </c>
      <c r="B143">
        <v>42.77</v>
      </c>
    </row>
    <row r="144" spans="1:2" x14ac:dyDescent="0.25">
      <c r="A144" s="1">
        <v>41333</v>
      </c>
      <c r="B144">
        <v>43.204999999999998</v>
      </c>
    </row>
    <row r="145" spans="1:2" x14ac:dyDescent="0.25">
      <c r="A145" s="1">
        <v>41305</v>
      </c>
      <c r="B145">
        <v>44.215000000000003</v>
      </c>
    </row>
    <row r="146" spans="1:2" x14ac:dyDescent="0.25">
      <c r="A146" s="1">
        <v>41274</v>
      </c>
      <c r="B146">
        <v>44.35</v>
      </c>
    </row>
    <row r="147" spans="1:2" x14ac:dyDescent="0.25">
      <c r="A147" s="1">
        <v>41243</v>
      </c>
      <c r="B147">
        <v>41.784999999999997</v>
      </c>
    </row>
    <row r="148" spans="1:2" x14ac:dyDescent="0.25">
      <c r="A148" s="1">
        <v>41213</v>
      </c>
      <c r="B148">
        <v>41.15</v>
      </c>
    </row>
    <row r="149" spans="1:2" x14ac:dyDescent="0.25">
      <c r="A149" s="1">
        <v>41180</v>
      </c>
      <c r="B149">
        <v>41.325000000000003</v>
      </c>
    </row>
    <row r="150" spans="1:2" x14ac:dyDescent="0.25">
      <c r="A150" s="1">
        <v>41152</v>
      </c>
      <c r="B150">
        <v>39.28</v>
      </c>
    </row>
    <row r="151" spans="1:2" x14ac:dyDescent="0.25">
      <c r="A151" s="1">
        <v>41121</v>
      </c>
      <c r="B151">
        <v>39.119999999999997</v>
      </c>
    </row>
    <row r="152" spans="1:2" x14ac:dyDescent="0.25">
      <c r="A152" s="1">
        <v>41089</v>
      </c>
      <c r="B152">
        <v>39.134999999999998</v>
      </c>
    </row>
    <row r="153" spans="1:2" x14ac:dyDescent="0.25">
      <c r="A153" s="1">
        <v>41060</v>
      </c>
      <c r="B153">
        <v>37.700000000000003</v>
      </c>
    </row>
    <row r="154" spans="1:2" x14ac:dyDescent="0.25">
      <c r="A154" s="1">
        <v>41029</v>
      </c>
      <c r="B154">
        <v>42.215000000000003</v>
      </c>
    </row>
    <row r="155" spans="1:2" x14ac:dyDescent="0.25">
      <c r="A155" s="1">
        <v>40998</v>
      </c>
      <c r="B155">
        <v>42.945</v>
      </c>
    </row>
    <row r="156" spans="1:2" x14ac:dyDescent="0.25">
      <c r="A156" s="1">
        <v>40968</v>
      </c>
      <c r="B156">
        <v>44.33</v>
      </c>
    </row>
    <row r="157" spans="1:2" x14ac:dyDescent="0.25">
      <c r="A157" s="1">
        <v>40939</v>
      </c>
      <c r="B157">
        <v>42.11</v>
      </c>
    </row>
    <row r="158" spans="1:2" x14ac:dyDescent="0.25">
      <c r="A158" s="1">
        <v>40907</v>
      </c>
      <c r="B158">
        <v>37.94</v>
      </c>
    </row>
    <row r="159" spans="1:2" x14ac:dyDescent="0.25">
      <c r="A159" s="1">
        <v>40877</v>
      </c>
      <c r="B159">
        <v>40.01</v>
      </c>
    </row>
    <row r="160" spans="1:2" x14ac:dyDescent="0.25">
      <c r="A160" s="1">
        <v>40847</v>
      </c>
      <c r="B160">
        <v>40.814999999999998</v>
      </c>
    </row>
    <row r="161" spans="1:2" x14ac:dyDescent="0.25">
      <c r="A161" s="1">
        <v>40816</v>
      </c>
      <c r="B161">
        <v>35.094999999999999</v>
      </c>
    </row>
    <row r="162" spans="1:2" x14ac:dyDescent="0.25">
      <c r="A162" s="1">
        <v>40786</v>
      </c>
      <c r="B162">
        <v>42.75</v>
      </c>
    </row>
    <row r="163" spans="1:2" x14ac:dyDescent="0.25">
      <c r="A163" s="1">
        <v>40753</v>
      </c>
      <c r="B163">
        <v>47.11</v>
      </c>
    </row>
    <row r="164" spans="1:2" x14ac:dyDescent="0.25">
      <c r="A164" s="1">
        <v>40724</v>
      </c>
      <c r="B164">
        <v>47.6</v>
      </c>
    </row>
    <row r="165" spans="1:2" x14ac:dyDescent="0.25">
      <c r="A165" s="1">
        <v>40694</v>
      </c>
      <c r="B165">
        <v>48.53</v>
      </c>
    </row>
    <row r="166" spans="1:2" x14ac:dyDescent="0.25">
      <c r="A166" s="1">
        <v>40662</v>
      </c>
      <c r="B166">
        <v>50</v>
      </c>
    </row>
    <row r="167" spans="1:2" x14ac:dyDescent="0.25">
      <c r="A167" s="1">
        <v>40633</v>
      </c>
      <c r="B167">
        <v>48.67</v>
      </c>
    </row>
    <row r="168" spans="1:2" x14ac:dyDescent="0.25">
      <c r="A168" s="1">
        <v>40602</v>
      </c>
      <c r="B168">
        <v>45.79</v>
      </c>
    </row>
    <row r="169" spans="1:2" x14ac:dyDescent="0.25">
      <c r="A169" s="1">
        <v>40574</v>
      </c>
      <c r="B169">
        <v>45.81</v>
      </c>
    </row>
    <row r="170" spans="1:2" x14ac:dyDescent="0.25">
      <c r="A170" s="1">
        <v>40543</v>
      </c>
      <c r="B170">
        <v>47.642000000000003</v>
      </c>
    </row>
    <row r="171" spans="1:2" x14ac:dyDescent="0.25">
      <c r="A171" s="1">
        <v>40512</v>
      </c>
      <c r="B171">
        <v>44.78</v>
      </c>
    </row>
    <row r="172" spans="1:2" x14ac:dyDescent="0.25">
      <c r="A172" s="1">
        <v>40480</v>
      </c>
      <c r="B172">
        <v>46.12</v>
      </c>
    </row>
    <row r="173" spans="1:2" x14ac:dyDescent="0.25">
      <c r="A173" s="1">
        <v>40451</v>
      </c>
      <c r="B173">
        <v>44.77</v>
      </c>
    </row>
    <row r="174" spans="1:2" x14ac:dyDescent="0.25">
      <c r="A174" s="1">
        <v>40421</v>
      </c>
      <c r="B174">
        <v>40.06</v>
      </c>
    </row>
    <row r="175" spans="1:2" x14ac:dyDescent="0.25">
      <c r="A175" s="1">
        <v>40389</v>
      </c>
      <c r="B175">
        <v>41.4</v>
      </c>
    </row>
    <row r="176" spans="1:2" x14ac:dyDescent="0.25">
      <c r="A176" s="1">
        <v>40359</v>
      </c>
      <c r="B176">
        <v>37.32</v>
      </c>
    </row>
    <row r="177" spans="1:2" x14ac:dyDescent="0.25">
      <c r="A177" s="1">
        <v>40329</v>
      </c>
      <c r="B177">
        <v>38.1</v>
      </c>
    </row>
    <row r="178" spans="1:2" x14ac:dyDescent="0.25">
      <c r="A178" s="1">
        <v>40298</v>
      </c>
      <c r="B178">
        <v>42.05</v>
      </c>
    </row>
    <row r="179" spans="1:2" x14ac:dyDescent="0.25">
      <c r="A179" s="1">
        <v>40268</v>
      </c>
      <c r="B179">
        <v>42.122500000000002</v>
      </c>
    </row>
    <row r="180" spans="1:2" x14ac:dyDescent="0.25">
      <c r="A180" s="1">
        <v>40235</v>
      </c>
      <c r="B180">
        <v>38.96</v>
      </c>
    </row>
    <row r="181" spans="1:2" x14ac:dyDescent="0.25">
      <c r="A181" s="1">
        <v>40207</v>
      </c>
      <c r="B181">
        <v>38.28</v>
      </c>
    </row>
    <row r="182" spans="1:2" x14ac:dyDescent="0.25">
      <c r="A182" s="1">
        <v>40178</v>
      </c>
      <c r="B182">
        <v>41.5</v>
      </c>
    </row>
    <row r="183" spans="1:2" x14ac:dyDescent="0.25">
      <c r="A183" s="1">
        <v>40147</v>
      </c>
      <c r="B183">
        <v>40.520000000000003</v>
      </c>
    </row>
    <row r="184" spans="1:2" x14ac:dyDescent="0.25">
      <c r="A184" s="1">
        <v>40116</v>
      </c>
      <c r="B184">
        <v>37.57</v>
      </c>
    </row>
    <row r="185" spans="1:2" x14ac:dyDescent="0.25">
      <c r="A185" s="1">
        <v>40086</v>
      </c>
      <c r="B185">
        <v>38.909999999999997</v>
      </c>
    </row>
    <row r="186" spans="1:2" x14ac:dyDescent="0.25">
      <c r="A186" s="1">
        <v>40056</v>
      </c>
      <c r="B186">
        <v>35.31</v>
      </c>
    </row>
    <row r="187" spans="1:2" x14ac:dyDescent="0.25">
      <c r="A187" s="1">
        <v>40025</v>
      </c>
      <c r="B187">
        <v>35.78</v>
      </c>
    </row>
    <row r="188" spans="1:2" x14ac:dyDescent="0.25">
      <c r="A188" s="1">
        <v>39994</v>
      </c>
      <c r="B188">
        <v>32.229999999999997</v>
      </c>
    </row>
    <row r="189" spans="1:2" x14ac:dyDescent="0.25">
      <c r="A189" s="1">
        <v>39962</v>
      </c>
      <c r="B189">
        <v>33.24</v>
      </c>
    </row>
    <row r="190" spans="1:2" x14ac:dyDescent="0.25">
      <c r="A190" s="1">
        <v>39933</v>
      </c>
      <c r="B190">
        <v>28.67</v>
      </c>
    </row>
    <row r="191" spans="1:2" x14ac:dyDescent="0.25">
      <c r="A191" s="1">
        <v>39903</v>
      </c>
      <c r="B191">
        <v>24.81</v>
      </c>
    </row>
    <row r="192" spans="1:2" x14ac:dyDescent="0.25">
      <c r="A192" s="1">
        <v>39871</v>
      </c>
      <c r="B192">
        <v>21.23</v>
      </c>
    </row>
    <row r="193" spans="1:2" x14ac:dyDescent="0.25">
      <c r="A193" s="1">
        <v>39843</v>
      </c>
      <c r="B193">
        <v>22.65</v>
      </c>
    </row>
    <row r="194" spans="1:2" x14ac:dyDescent="0.25">
      <c r="A194" s="1">
        <v>39813</v>
      </c>
      <c r="B194">
        <v>24.97</v>
      </c>
    </row>
    <row r="195" spans="1:2" x14ac:dyDescent="0.25">
      <c r="A195" s="1">
        <v>39780</v>
      </c>
      <c r="B195">
        <v>22.95</v>
      </c>
    </row>
    <row r="196" spans="1:2" x14ac:dyDescent="0.25">
      <c r="A196" s="1">
        <v>39752</v>
      </c>
      <c r="B196">
        <v>25.43</v>
      </c>
    </row>
    <row r="197" spans="1:2" x14ac:dyDescent="0.25">
      <c r="A197" s="1">
        <v>39721</v>
      </c>
      <c r="B197">
        <v>34.17</v>
      </c>
    </row>
    <row r="198" spans="1:2" x14ac:dyDescent="0.25">
      <c r="A198" s="1">
        <v>39689</v>
      </c>
      <c r="B198">
        <v>40.049999999999997</v>
      </c>
    </row>
    <row r="199" spans="1:2" x14ac:dyDescent="0.25">
      <c r="A199" s="1">
        <v>39660</v>
      </c>
      <c r="B199">
        <v>42.75</v>
      </c>
    </row>
    <row r="200" spans="1:2" x14ac:dyDescent="0.25">
      <c r="A200" s="1">
        <v>39629</v>
      </c>
      <c r="B200">
        <v>45.24</v>
      </c>
    </row>
    <row r="201" spans="1:2" x14ac:dyDescent="0.25">
      <c r="A201" s="1">
        <v>39598</v>
      </c>
      <c r="B201">
        <v>50.433300000000003</v>
      </c>
    </row>
    <row r="202" spans="1:2" x14ac:dyDescent="0.25">
      <c r="A202" s="1">
        <v>39568</v>
      </c>
      <c r="B202">
        <v>48.886699999999998</v>
      </c>
    </row>
    <row r="203" spans="1:2" x14ac:dyDescent="0.25">
      <c r="A203" s="1">
        <v>39538</v>
      </c>
      <c r="B203">
        <v>44.793300000000002</v>
      </c>
    </row>
    <row r="204" spans="1:2" x14ac:dyDescent="0.25">
      <c r="A204" s="1">
        <v>39507</v>
      </c>
      <c r="B204">
        <v>46.54</v>
      </c>
    </row>
    <row r="205" spans="1:2" x14ac:dyDescent="0.25">
      <c r="A205" s="1">
        <v>39478</v>
      </c>
      <c r="B205">
        <v>45.63</v>
      </c>
    </row>
    <row r="206" spans="1:2" x14ac:dyDescent="0.25">
      <c r="A206" s="1">
        <v>39447</v>
      </c>
      <c r="B206">
        <v>50.1</v>
      </c>
    </row>
    <row r="207" spans="1:2" x14ac:dyDescent="0.25">
      <c r="A207" s="1">
        <v>39416</v>
      </c>
      <c r="B207">
        <v>51.466700000000003</v>
      </c>
    </row>
    <row r="208" spans="1:2" x14ac:dyDescent="0.25">
      <c r="A208" s="1">
        <v>39386</v>
      </c>
      <c r="B208">
        <v>55.73</v>
      </c>
    </row>
    <row r="209" spans="1:2" x14ac:dyDescent="0.25">
      <c r="A209" s="1">
        <v>39353</v>
      </c>
      <c r="B209">
        <v>49.816699999999997</v>
      </c>
    </row>
    <row r="210" spans="1:2" x14ac:dyDescent="0.25">
      <c r="A210" s="1">
        <v>39325</v>
      </c>
      <c r="B210">
        <v>44.65</v>
      </c>
    </row>
    <row r="211" spans="1:2" x14ac:dyDescent="0.25">
      <c r="A211" s="1">
        <v>39294</v>
      </c>
      <c r="B211">
        <v>44.19</v>
      </c>
    </row>
    <row r="212" spans="1:2" x14ac:dyDescent="0.25">
      <c r="A212" s="1">
        <v>39262</v>
      </c>
      <c r="B212">
        <v>43.883299999999998</v>
      </c>
    </row>
    <row r="213" spans="1:2" x14ac:dyDescent="0.25">
      <c r="A213" s="1">
        <v>39233</v>
      </c>
      <c r="B213">
        <v>42.2667</v>
      </c>
    </row>
    <row r="214" spans="1:2" x14ac:dyDescent="0.25">
      <c r="A214" s="1">
        <v>39202</v>
      </c>
      <c r="B214">
        <v>40.28</v>
      </c>
    </row>
    <row r="215" spans="1:2" x14ac:dyDescent="0.25">
      <c r="A215" s="1">
        <v>39171</v>
      </c>
      <c r="B215">
        <v>38.833300000000001</v>
      </c>
    </row>
    <row r="216" spans="1:2" x14ac:dyDescent="0.25">
      <c r="A216" s="1">
        <v>39141</v>
      </c>
      <c r="B216">
        <v>36.583300000000001</v>
      </c>
    </row>
    <row r="217" spans="1:2" x14ac:dyDescent="0.25">
      <c r="A217" s="1">
        <v>39113</v>
      </c>
      <c r="B217">
        <v>38.1</v>
      </c>
    </row>
    <row r="218" spans="1:2" x14ac:dyDescent="0.25">
      <c r="A218" s="1">
        <v>39080</v>
      </c>
      <c r="B218">
        <v>38.056699999999999</v>
      </c>
    </row>
    <row r="219" spans="1:2" x14ac:dyDescent="0.25">
      <c r="A219" s="1">
        <v>39051</v>
      </c>
      <c r="B219">
        <v>36.6</v>
      </c>
    </row>
    <row r="220" spans="1:2" x14ac:dyDescent="0.25">
      <c r="A220" s="1">
        <v>39021</v>
      </c>
      <c r="B220">
        <v>34.533299999999997</v>
      </c>
    </row>
    <row r="221" spans="1:2" x14ac:dyDescent="0.25">
      <c r="A221" s="1">
        <v>38989</v>
      </c>
      <c r="B221">
        <v>32.256700000000002</v>
      </c>
    </row>
    <row r="222" spans="1:2" x14ac:dyDescent="0.25">
      <c r="A222" s="1">
        <v>38960</v>
      </c>
      <c r="B222">
        <v>32.54</v>
      </c>
    </row>
    <row r="223" spans="1:2" x14ac:dyDescent="0.25">
      <c r="A223" s="1">
        <v>38929</v>
      </c>
      <c r="B223">
        <v>32.033299999999997</v>
      </c>
    </row>
    <row r="224" spans="1:2" x14ac:dyDescent="0.25">
      <c r="A224" s="1">
        <v>38898</v>
      </c>
      <c r="B224">
        <v>31.3</v>
      </c>
    </row>
    <row r="225" spans="1:2" x14ac:dyDescent="0.25">
      <c r="A225" s="1">
        <v>38868</v>
      </c>
      <c r="B225">
        <v>31.2333</v>
      </c>
    </row>
    <row r="226" spans="1:2" x14ac:dyDescent="0.25">
      <c r="A226" s="1">
        <v>38835</v>
      </c>
      <c r="B226">
        <v>35.15</v>
      </c>
    </row>
    <row r="227" spans="1:2" x14ac:dyDescent="0.25">
      <c r="A227" s="1">
        <v>38807</v>
      </c>
      <c r="B227">
        <v>33</v>
      </c>
    </row>
    <row r="228" spans="1:2" x14ac:dyDescent="0.25">
      <c r="A228" s="1">
        <v>38776</v>
      </c>
      <c r="B228">
        <v>32.299999999999997</v>
      </c>
    </row>
    <row r="229" spans="1:2" x14ac:dyDescent="0.25">
      <c r="A229" s="1">
        <v>38748</v>
      </c>
      <c r="B229">
        <v>33.593299999999999</v>
      </c>
    </row>
    <row r="230" spans="1:2" x14ac:dyDescent="0.25">
      <c r="A230" s="1">
        <v>38716</v>
      </c>
      <c r="B230">
        <v>29.416699999999999</v>
      </c>
    </row>
    <row r="231" spans="1:2" x14ac:dyDescent="0.25">
      <c r="A231" s="1">
        <v>38686</v>
      </c>
      <c r="B231">
        <v>28.033300000000001</v>
      </c>
    </row>
    <row r="232" spans="1:2" x14ac:dyDescent="0.25">
      <c r="A232" s="1">
        <v>38656</v>
      </c>
      <c r="B232">
        <v>26.5</v>
      </c>
    </row>
    <row r="233" spans="1:2" x14ac:dyDescent="0.25">
      <c r="A233" s="1">
        <v>38625</v>
      </c>
      <c r="B233">
        <v>28.293299999999999</v>
      </c>
    </row>
    <row r="234" spans="1:2" x14ac:dyDescent="0.25">
      <c r="A234" s="1">
        <v>38595</v>
      </c>
      <c r="B234">
        <v>26.04</v>
      </c>
    </row>
    <row r="235" spans="1:2" x14ac:dyDescent="0.25">
      <c r="A235" s="1">
        <v>38562</v>
      </c>
      <c r="B235">
        <v>25.7</v>
      </c>
    </row>
    <row r="236" spans="1:2" x14ac:dyDescent="0.25">
      <c r="A236" s="1">
        <v>38533</v>
      </c>
      <c r="B236">
        <v>23.866700000000002</v>
      </c>
    </row>
    <row r="237" spans="1:2" x14ac:dyDescent="0.25">
      <c r="A237" s="1">
        <v>38503</v>
      </c>
      <c r="B237">
        <v>22.9556</v>
      </c>
    </row>
    <row r="238" spans="1:2" x14ac:dyDescent="0.25">
      <c r="A238" s="1">
        <v>38471</v>
      </c>
      <c r="B238">
        <v>22.252199999999998</v>
      </c>
    </row>
    <row r="239" spans="1:2" x14ac:dyDescent="0.25">
      <c r="A239" s="1">
        <v>38442</v>
      </c>
      <c r="B239">
        <v>22.533300000000001</v>
      </c>
    </row>
    <row r="240" spans="1:2" x14ac:dyDescent="0.25">
      <c r="A240" s="1">
        <v>38411</v>
      </c>
      <c r="B240">
        <v>24.468900000000001</v>
      </c>
    </row>
    <row r="241" spans="1:2" x14ac:dyDescent="0.25">
      <c r="A241" s="1">
        <v>38383</v>
      </c>
      <c r="B241">
        <v>22.308900000000001</v>
      </c>
    </row>
    <row r="242" spans="1:2" x14ac:dyDescent="0.25">
      <c r="A242" s="1">
        <v>38352</v>
      </c>
      <c r="B242">
        <v>22.427800000000001</v>
      </c>
    </row>
    <row r="243" spans="1:2" x14ac:dyDescent="0.25">
      <c r="A243" s="1">
        <v>38321</v>
      </c>
      <c r="B243">
        <v>21.673300000000001</v>
      </c>
    </row>
    <row r="244" spans="1:2" x14ac:dyDescent="0.25">
      <c r="A244" s="1">
        <v>38289</v>
      </c>
      <c r="B244">
        <v>19.712199999999999</v>
      </c>
    </row>
    <row r="245" spans="1:2" x14ac:dyDescent="0.25">
      <c r="A245" s="1">
        <v>38260</v>
      </c>
      <c r="B245">
        <v>19.166699999999999</v>
      </c>
    </row>
    <row r="246" spans="1:2" x14ac:dyDescent="0.25">
      <c r="A246" s="1">
        <v>38230</v>
      </c>
      <c r="B246">
        <v>17.916699999999999</v>
      </c>
    </row>
    <row r="247" spans="1:2" x14ac:dyDescent="0.25">
      <c r="A247" s="1">
        <v>38198</v>
      </c>
      <c r="B247">
        <v>17.305599999999998</v>
      </c>
    </row>
    <row r="248" spans="1:2" x14ac:dyDescent="0.25">
      <c r="A248" s="1">
        <v>38168</v>
      </c>
      <c r="B248">
        <v>17.9589</v>
      </c>
    </row>
    <row r="249" spans="1:2" x14ac:dyDescent="0.25">
      <c r="A249" s="1">
        <v>38138</v>
      </c>
      <c r="B249">
        <v>17.7944</v>
      </c>
    </row>
    <row r="250" spans="1:2" x14ac:dyDescent="0.25">
      <c r="A250" s="1">
        <v>38107</v>
      </c>
      <c r="B250">
        <v>17.588899999999999</v>
      </c>
    </row>
    <row r="251" spans="1:2" x14ac:dyDescent="0.25">
      <c r="A251" s="1">
        <v>38077</v>
      </c>
      <c r="B251">
        <v>19.5</v>
      </c>
    </row>
    <row r="252" spans="1:2" x14ac:dyDescent="0.25">
      <c r="A252" s="1">
        <v>38044</v>
      </c>
      <c r="B252">
        <v>19.3933</v>
      </c>
    </row>
    <row r="253" spans="1:2" x14ac:dyDescent="0.25">
      <c r="A253" s="1">
        <v>38016</v>
      </c>
      <c r="B253">
        <v>18.6556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2A21-5903-43C6-8616-B26B76A17A81}">
  <dimension ref="A1:B253"/>
  <sheetViews>
    <sheetView workbookViewId="0">
      <selection activeCell="C8" sqref="C8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79.14</v>
      </c>
    </row>
    <row r="3" spans="1:2" x14ac:dyDescent="0.25">
      <c r="A3" s="1">
        <v>45625</v>
      </c>
      <c r="B3">
        <v>78.97</v>
      </c>
    </row>
    <row r="4" spans="1:2" x14ac:dyDescent="0.25">
      <c r="A4" s="1">
        <v>45596</v>
      </c>
      <c r="B4">
        <v>79.22</v>
      </c>
    </row>
    <row r="5" spans="1:2" x14ac:dyDescent="0.25">
      <c r="A5" s="1">
        <v>45565</v>
      </c>
      <c r="B5">
        <v>83.63</v>
      </c>
    </row>
    <row r="6" spans="1:2" x14ac:dyDescent="0.25">
      <c r="A6" s="1">
        <v>45534</v>
      </c>
      <c r="B6">
        <v>82.98</v>
      </c>
    </row>
    <row r="7" spans="1:2" x14ac:dyDescent="0.25">
      <c r="A7" s="1">
        <v>45504</v>
      </c>
      <c r="B7">
        <v>80.36</v>
      </c>
    </row>
    <row r="8" spans="1:2" x14ac:dyDescent="0.25">
      <c r="A8" s="1">
        <v>45471</v>
      </c>
      <c r="B8">
        <v>78.33</v>
      </c>
    </row>
    <row r="9" spans="1:2" x14ac:dyDescent="0.25">
      <c r="A9" s="1">
        <v>45443</v>
      </c>
      <c r="B9">
        <v>81.180000000000007</v>
      </c>
    </row>
    <row r="10" spans="1:2" x14ac:dyDescent="0.25">
      <c r="A10" s="1">
        <v>45412</v>
      </c>
      <c r="B10">
        <v>77.27</v>
      </c>
    </row>
    <row r="11" spans="1:2" x14ac:dyDescent="0.25">
      <c r="A11" s="1">
        <v>45380</v>
      </c>
      <c r="B11">
        <v>79.86</v>
      </c>
    </row>
    <row r="12" spans="1:2" x14ac:dyDescent="0.25">
      <c r="A12" s="1">
        <v>45351</v>
      </c>
      <c r="B12">
        <v>77.25</v>
      </c>
    </row>
    <row r="13" spans="1:2" x14ac:dyDescent="0.25">
      <c r="A13" s="1">
        <v>45322</v>
      </c>
      <c r="B13">
        <v>75.010000000000005</v>
      </c>
    </row>
    <row r="14" spans="1:2" x14ac:dyDescent="0.25">
      <c r="A14" s="1">
        <v>45289</v>
      </c>
      <c r="B14">
        <v>75.349999999999994</v>
      </c>
    </row>
    <row r="15" spans="1:2" x14ac:dyDescent="0.25">
      <c r="A15" s="1">
        <v>45260</v>
      </c>
      <c r="B15">
        <v>72.42</v>
      </c>
    </row>
    <row r="16" spans="1:2" x14ac:dyDescent="0.25">
      <c r="A16" s="1">
        <v>45230</v>
      </c>
      <c r="B16">
        <v>66.92</v>
      </c>
    </row>
    <row r="17" spans="1:2" x14ac:dyDescent="0.25">
      <c r="A17" s="1">
        <v>45198</v>
      </c>
      <c r="B17">
        <v>68.92</v>
      </c>
    </row>
    <row r="18" spans="1:2" x14ac:dyDescent="0.25">
      <c r="A18" s="1">
        <v>45169</v>
      </c>
      <c r="B18">
        <v>71.53</v>
      </c>
    </row>
    <row r="19" spans="1:2" x14ac:dyDescent="0.25">
      <c r="A19" s="1">
        <v>45138</v>
      </c>
      <c r="B19">
        <v>74.459999999999994</v>
      </c>
    </row>
    <row r="20" spans="1:2" x14ac:dyDescent="0.25">
      <c r="A20" s="1">
        <v>45107</v>
      </c>
      <c r="B20">
        <v>72.5</v>
      </c>
    </row>
    <row r="21" spans="1:2" x14ac:dyDescent="0.25">
      <c r="A21" s="1">
        <v>45077</v>
      </c>
      <c r="B21">
        <v>70.67</v>
      </c>
    </row>
    <row r="22" spans="1:2" x14ac:dyDescent="0.25">
      <c r="A22" s="1">
        <v>45044</v>
      </c>
      <c r="B22">
        <v>73.62</v>
      </c>
    </row>
    <row r="23" spans="1:2" x14ac:dyDescent="0.25">
      <c r="A23" s="1">
        <v>45016</v>
      </c>
      <c r="B23">
        <v>71.52</v>
      </c>
    </row>
    <row r="24" spans="1:2" x14ac:dyDescent="0.25">
      <c r="A24" s="1">
        <v>44985</v>
      </c>
      <c r="B24">
        <v>69.349999999999994</v>
      </c>
    </row>
    <row r="25" spans="1:2" x14ac:dyDescent="0.25">
      <c r="A25" s="1">
        <v>44957</v>
      </c>
      <c r="B25">
        <v>71.55</v>
      </c>
    </row>
    <row r="26" spans="1:2" x14ac:dyDescent="0.25">
      <c r="A26" s="1">
        <v>44925</v>
      </c>
      <c r="B26">
        <v>65.64</v>
      </c>
    </row>
    <row r="27" spans="1:2" x14ac:dyDescent="0.25">
      <c r="A27" s="1">
        <v>44895</v>
      </c>
      <c r="B27">
        <v>67.12</v>
      </c>
    </row>
    <row r="28" spans="1:2" x14ac:dyDescent="0.25">
      <c r="A28" s="1">
        <v>44865</v>
      </c>
      <c r="B28">
        <v>59.31</v>
      </c>
    </row>
    <row r="29" spans="1:2" x14ac:dyDescent="0.25">
      <c r="A29" s="1">
        <v>44834</v>
      </c>
      <c r="B29">
        <v>56.01</v>
      </c>
    </row>
    <row r="30" spans="1:2" x14ac:dyDescent="0.25">
      <c r="A30" s="1">
        <v>44804</v>
      </c>
      <c r="B30">
        <v>61.7</v>
      </c>
    </row>
    <row r="31" spans="1:2" x14ac:dyDescent="0.25">
      <c r="A31" s="1">
        <v>44771</v>
      </c>
      <c r="B31">
        <v>65.72</v>
      </c>
    </row>
    <row r="32" spans="1:2" x14ac:dyDescent="0.25">
      <c r="A32" s="1">
        <v>44742</v>
      </c>
      <c r="B32">
        <v>62.49</v>
      </c>
    </row>
    <row r="33" spans="1:2" x14ac:dyDescent="0.25">
      <c r="A33" s="1">
        <v>44712</v>
      </c>
      <c r="B33">
        <v>70.010000000000005</v>
      </c>
    </row>
    <row r="34" spans="1:2" x14ac:dyDescent="0.25">
      <c r="A34" s="1">
        <v>44680</v>
      </c>
      <c r="B34">
        <v>68.64</v>
      </c>
    </row>
    <row r="35" spans="1:2" x14ac:dyDescent="0.25">
      <c r="A35" s="1">
        <v>44651</v>
      </c>
      <c r="B35">
        <v>73.599999999999994</v>
      </c>
    </row>
    <row r="36" spans="1:2" x14ac:dyDescent="0.25">
      <c r="A36" s="1">
        <v>44620</v>
      </c>
      <c r="B36">
        <v>73.22</v>
      </c>
    </row>
    <row r="37" spans="1:2" x14ac:dyDescent="0.25">
      <c r="A37" s="1">
        <v>44592</v>
      </c>
      <c r="B37">
        <v>75.819999999999993</v>
      </c>
    </row>
    <row r="38" spans="1:2" x14ac:dyDescent="0.25">
      <c r="A38" s="1">
        <v>44561</v>
      </c>
      <c r="B38">
        <v>78.680000000000007</v>
      </c>
    </row>
    <row r="39" spans="1:2" x14ac:dyDescent="0.25">
      <c r="A39" s="1">
        <v>44530</v>
      </c>
      <c r="B39">
        <v>76.84</v>
      </c>
    </row>
    <row r="40" spans="1:2" x14ac:dyDescent="0.25">
      <c r="A40" s="1">
        <v>44498</v>
      </c>
      <c r="B40">
        <v>80.489999999999995</v>
      </c>
    </row>
    <row r="41" spans="1:2" x14ac:dyDescent="0.25">
      <c r="A41" s="1">
        <v>44469</v>
      </c>
      <c r="B41">
        <v>78.010000000000005</v>
      </c>
    </row>
    <row r="42" spans="1:2" x14ac:dyDescent="0.25">
      <c r="A42" s="1">
        <v>44439</v>
      </c>
      <c r="B42">
        <v>80.64</v>
      </c>
    </row>
    <row r="43" spans="1:2" x14ac:dyDescent="0.25">
      <c r="A43" s="1">
        <v>44407</v>
      </c>
      <c r="B43">
        <v>79.489999999999995</v>
      </c>
    </row>
    <row r="44" spans="1:2" x14ac:dyDescent="0.25">
      <c r="A44" s="1">
        <v>44377</v>
      </c>
      <c r="B44">
        <v>78.88</v>
      </c>
    </row>
    <row r="45" spans="1:2" x14ac:dyDescent="0.25">
      <c r="A45" s="1">
        <v>44347</v>
      </c>
      <c r="B45">
        <v>80.83</v>
      </c>
    </row>
    <row r="46" spans="1:2" x14ac:dyDescent="0.25">
      <c r="A46" s="1">
        <v>44316</v>
      </c>
      <c r="B46">
        <v>78.11</v>
      </c>
    </row>
    <row r="47" spans="1:2" x14ac:dyDescent="0.25">
      <c r="A47" s="1">
        <v>44286</v>
      </c>
      <c r="B47">
        <v>75.87</v>
      </c>
    </row>
    <row r="48" spans="1:2" x14ac:dyDescent="0.25">
      <c r="A48" s="1">
        <v>44253</v>
      </c>
      <c r="B48">
        <v>74.010000000000005</v>
      </c>
    </row>
    <row r="49" spans="1:2" x14ac:dyDescent="0.25">
      <c r="A49" s="1">
        <v>44225</v>
      </c>
      <c r="B49">
        <v>72.39</v>
      </c>
    </row>
    <row r="50" spans="1:2" x14ac:dyDescent="0.25">
      <c r="A50" s="1">
        <v>44196</v>
      </c>
      <c r="B50">
        <v>72.959999999999994</v>
      </c>
    </row>
    <row r="51" spans="1:2" x14ac:dyDescent="0.25">
      <c r="A51" s="1">
        <v>44165</v>
      </c>
      <c r="B51">
        <v>70.150000000000006</v>
      </c>
    </row>
    <row r="52" spans="1:2" x14ac:dyDescent="0.25">
      <c r="A52" s="1">
        <v>44134</v>
      </c>
      <c r="B52">
        <v>61.39</v>
      </c>
    </row>
    <row r="53" spans="1:2" x14ac:dyDescent="0.25">
      <c r="A53" s="1">
        <v>44104</v>
      </c>
      <c r="B53">
        <v>63.65</v>
      </c>
    </row>
    <row r="54" spans="1:2" x14ac:dyDescent="0.25">
      <c r="A54" s="1">
        <v>44074</v>
      </c>
      <c r="B54">
        <v>64.98</v>
      </c>
    </row>
    <row r="55" spans="1:2" x14ac:dyDescent="0.25">
      <c r="A55" s="1">
        <v>44043</v>
      </c>
      <c r="B55">
        <v>62.05</v>
      </c>
    </row>
    <row r="56" spans="1:2" x14ac:dyDescent="0.25">
      <c r="A56" s="1">
        <v>44012</v>
      </c>
      <c r="B56">
        <v>60.87</v>
      </c>
    </row>
    <row r="57" spans="1:2" x14ac:dyDescent="0.25">
      <c r="A57" s="1">
        <v>43980</v>
      </c>
      <c r="B57">
        <v>59.64</v>
      </c>
    </row>
    <row r="58" spans="1:2" x14ac:dyDescent="0.25">
      <c r="A58" s="1">
        <v>43951</v>
      </c>
      <c r="B58">
        <v>56.57</v>
      </c>
    </row>
    <row r="59" spans="1:2" x14ac:dyDescent="0.25">
      <c r="A59" s="1">
        <v>43921</v>
      </c>
      <c r="B59">
        <v>53.46</v>
      </c>
    </row>
    <row r="60" spans="1:2" x14ac:dyDescent="0.25">
      <c r="A60" s="1">
        <v>43889</v>
      </c>
      <c r="B60">
        <v>62.24</v>
      </c>
    </row>
    <row r="61" spans="1:2" x14ac:dyDescent="0.25">
      <c r="A61" s="1">
        <v>43861</v>
      </c>
      <c r="B61">
        <v>67.48</v>
      </c>
    </row>
    <row r="62" spans="1:2" x14ac:dyDescent="0.25">
      <c r="A62" s="1">
        <v>43830</v>
      </c>
      <c r="B62">
        <v>69.44</v>
      </c>
    </row>
    <row r="63" spans="1:2" x14ac:dyDescent="0.25">
      <c r="A63" s="1">
        <v>43798</v>
      </c>
      <c r="B63">
        <v>68.180000000000007</v>
      </c>
    </row>
    <row r="64" spans="1:2" x14ac:dyDescent="0.25">
      <c r="A64" s="1">
        <v>43769</v>
      </c>
      <c r="B64">
        <v>67.42</v>
      </c>
    </row>
    <row r="65" spans="1:2" x14ac:dyDescent="0.25">
      <c r="A65" s="1">
        <v>43738</v>
      </c>
      <c r="B65">
        <v>65.209999999999994</v>
      </c>
    </row>
    <row r="66" spans="1:2" x14ac:dyDescent="0.25">
      <c r="A66" s="1">
        <v>43707</v>
      </c>
      <c r="B66">
        <v>63.21</v>
      </c>
    </row>
    <row r="67" spans="1:2" x14ac:dyDescent="0.25">
      <c r="A67" s="1">
        <v>43677</v>
      </c>
      <c r="B67">
        <v>64.45</v>
      </c>
    </row>
    <row r="68" spans="1:2" x14ac:dyDescent="0.25">
      <c r="A68" s="1">
        <v>43644</v>
      </c>
      <c r="B68">
        <v>65.73</v>
      </c>
    </row>
    <row r="69" spans="1:2" x14ac:dyDescent="0.25">
      <c r="A69" s="1">
        <v>43616</v>
      </c>
      <c r="B69">
        <v>63.4</v>
      </c>
    </row>
    <row r="70" spans="1:2" x14ac:dyDescent="0.25">
      <c r="A70" s="1">
        <v>43585</v>
      </c>
      <c r="B70">
        <v>66.760000000000005</v>
      </c>
    </row>
    <row r="71" spans="1:2" x14ac:dyDescent="0.25">
      <c r="A71" s="1">
        <v>43553</v>
      </c>
      <c r="B71">
        <v>64.86</v>
      </c>
    </row>
    <row r="72" spans="1:2" x14ac:dyDescent="0.25">
      <c r="A72" s="1">
        <v>43524</v>
      </c>
      <c r="B72">
        <v>64.27</v>
      </c>
    </row>
    <row r="73" spans="1:2" x14ac:dyDescent="0.25">
      <c r="A73" s="1">
        <v>43496</v>
      </c>
      <c r="B73">
        <v>62.68</v>
      </c>
    </row>
    <row r="74" spans="1:2" x14ac:dyDescent="0.25">
      <c r="A74" s="1">
        <v>43465</v>
      </c>
      <c r="B74">
        <v>58.78</v>
      </c>
    </row>
    <row r="75" spans="1:2" x14ac:dyDescent="0.25">
      <c r="A75" s="1">
        <v>43434</v>
      </c>
      <c r="B75">
        <v>62.77</v>
      </c>
    </row>
    <row r="76" spans="1:2" x14ac:dyDescent="0.25">
      <c r="A76" s="1">
        <v>43404</v>
      </c>
      <c r="B76">
        <v>62.46</v>
      </c>
    </row>
    <row r="77" spans="1:2" x14ac:dyDescent="0.25">
      <c r="A77" s="1">
        <v>43371</v>
      </c>
      <c r="B77">
        <v>67.989999999999995</v>
      </c>
    </row>
    <row r="78" spans="1:2" x14ac:dyDescent="0.25">
      <c r="A78" s="1">
        <v>43343</v>
      </c>
      <c r="B78">
        <v>67.34</v>
      </c>
    </row>
    <row r="79" spans="1:2" x14ac:dyDescent="0.25">
      <c r="A79" s="1">
        <v>43312</v>
      </c>
      <c r="B79">
        <v>68.88</v>
      </c>
    </row>
    <row r="80" spans="1:2" x14ac:dyDescent="0.25">
      <c r="A80" s="1">
        <v>43280</v>
      </c>
      <c r="B80">
        <v>66.97</v>
      </c>
    </row>
    <row r="81" spans="1:2" x14ac:dyDescent="0.25">
      <c r="A81" s="1">
        <v>43251</v>
      </c>
      <c r="B81">
        <v>69.400000000000006</v>
      </c>
    </row>
    <row r="82" spans="1:2" x14ac:dyDescent="0.25">
      <c r="A82" s="1">
        <v>43220</v>
      </c>
      <c r="B82">
        <v>70.739999999999995</v>
      </c>
    </row>
    <row r="83" spans="1:2" x14ac:dyDescent="0.25">
      <c r="A83" s="1">
        <v>43189</v>
      </c>
      <c r="B83">
        <v>69.680000000000007</v>
      </c>
    </row>
    <row r="84" spans="1:2" x14ac:dyDescent="0.25">
      <c r="A84" s="1">
        <v>43159</v>
      </c>
      <c r="B84">
        <v>70.27</v>
      </c>
    </row>
    <row r="85" spans="1:2" x14ac:dyDescent="0.25">
      <c r="A85" s="1">
        <v>43131</v>
      </c>
      <c r="B85">
        <v>73.84</v>
      </c>
    </row>
    <row r="86" spans="1:2" x14ac:dyDescent="0.25">
      <c r="A86" s="1">
        <v>43098</v>
      </c>
      <c r="B86">
        <v>70.31</v>
      </c>
    </row>
    <row r="87" spans="1:2" x14ac:dyDescent="0.25">
      <c r="A87" s="1">
        <v>43069</v>
      </c>
      <c r="B87">
        <v>70.11</v>
      </c>
    </row>
    <row r="88" spans="1:2" x14ac:dyDescent="0.25">
      <c r="A88" s="1">
        <v>43039</v>
      </c>
      <c r="B88">
        <v>69.63</v>
      </c>
    </row>
    <row r="89" spans="1:2" x14ac:dyDescent="0.25">
      <c r="A89" s="1">
        <v>43007</v>
      </c>
      <c r="B89">
        <v>68.48</v>
      </c>
    </row>
    <row r="90" spans="1:2" x14ac:dyDescent="0.25">
      <c r="A90" s="1">
        <v>42978</v>
      </c>
      <c r="B90">
        <v>66.900000000000006</v>
      </c>
    </row>
    <row r="91" spans="1:2" x14ac:dyDescent="0.25">
      <c r="A91" s="1">
        <v>42947</v>
      </c>
      <c r="B91">
        <v>66.930000000000007</v>
      </c>
    </row>
    <row r="92" spans="1:2" x14ac:dyDescent="0.25">
      <c r="A92" s="1">
        <v>42916</v>
      </c>
      <c r="B92">
        <v>65.2</v>
      </c>
    </row>
    <row r="93" spans="1:2" x14ac:dyDescent="0.25">
      <c r="A93" s="1">
        <v>42886</v>
      </c>
      <c r="B93">
        <v>66.06</v>
      </c>
    </row>
    <row r="94" spans="1:2" x14ac:dyDescent="0.25">
      <c r="A94" s="1">
        <v>42853</v>
      </c>
      <c r="B94">
        <v>63.8</v>
      </c>
    </row>
    <row r="95" spans="1:2" x14ac:dyDescent="0.25">
      <c r="A95" s="1">
        <v>42825</v>
      </c>
      <c r="B95">
        <v>62.29</v>
      </c>
    </row>
    <row r="96" spans="1:2" x14ac:dyDescent="0.25">
      <c r="A96" s="1">
        <v>42794</v>
      </c>
      <c r="B96">
        <v>60.34</v>
      </c>
    </row>
    <row r="97" spans="1:2" x14ac:dyDescent="0.25">
      <c r="A97" s="1">
        <v>42766</v>
      </c>
      <c r="B97">
        <v>59.63</v>
      </c>
    </row>
    <row r="98" spans="1:2" x14ac:dyDescent="0.25">
      <c r="A98" s="1">
        <v>42734</v>
      </c>
      <c r="B98">
        <v>57.73</v>
      </c>
    </row>
    <row r="99" spans="1:2" x14ac:dyDescent="0.25">
      <c r="A99" s="1">
        <v>42704</v>
      </c>
      <c r="B99">
        <v>56.79</v>
      </c>
    </row>
    <row r="100" spans="1:2" x14ac:dyDescent="0.25">
      <c r="A100" s="1">
        <v>42674</v>
      </c>
      <c r="B100">
        <v>57.82</v>
      </c>
    </row>
    <row r="101" spans="1:2" x14ac:dyDescent="0.25">
      <c r="A101" s="1">
        <v>42643</v>
      </c>
      <c r="B101">
        <v>59.13</v>
      </c>
    </row>
    <row r="102" spans="1:2" x14ac:dyDescent="0.25">
      <c r="A102" s="1">
        <v>42613</v>
      </c>
      <c r="B102">
        <v>58.35</v>
      </c>
    </row>
    <row r="103" spans="1:2" x14ac:dyDescent="0.25">
      <c r="A103" s="1">
        <v>42580</v>
      </c>
      <c r="B103">
        <v>58.034999999999997</v>
      </c>
    </row>
    <row r="104" spans="1:2" x14ac:dyDescent="0.25">
      <c r="A104" s="1">
        <v>42551</v>
      </c>
      <c r="B104">
        <v>55.82</v>
      </c>
    </row>
    <row r="105" spans="1:2" x14ac:dyDescent="0.25">
      <c r="A105" s="1">
        <v>42521</v>
      </c>
      <c r="B105">
        <v>58.38</v>
      </c>
    </row>
    <row r="106" spans="1:2" x14ac:dyDescent="0.25">
      <c r="A106" s="1">
        <v>42489</v>
      </c>
      <c r="B106">
        <v>58.43</v>
      </c>
    </row>
    <row r="107" spans="1:2" x14ac:dyDescent="0.25">
      <c r="A107" s="1">
        <v>42460</v>
      </c>
      <c r="B107">
        <v>57.16</v>
      </c>
    </row>
    <row r="108" spans="1:2" x14ac:dyDescent="0.25">
      <c r="A108" s="1">
        <v>42429</v>
      </c>
      <c r="B108">
        <v>53.63</v>
      </c>
    </row>
    <row r="109" spans="1:2" x14ac:dyDescent="0.25">
      <c r="A109" s="1">
        <v>42398</v>
      </c>
      <c r="B109">
        <v>55.48</v>
      </c>
    </row>
    <row r="110" spans="1:2" x14ac:dyDescent="0.25">
      <c r="A110" s="1">
        <v>42369</v>
      </c>
      <c r="B110">
        <v>58.72</v>
      </c>
    </row>
    <row r="111" spans="1:2" x14ac:dyDescent="0.25">
      <c r="A111" s="1">
        <v>42338</v>
      </c>
      <c r="B111">
        <v>60.65</v>
      </c>
    </row>
    <row r="112" spans="1:2" x14ac:dyDescent="0.25">
      <c r="A112" s="1">
        <v>42307</v>
      </c>
      <c r="B112">
        <v>61.11</v>
      </c>
    </row>
    <row r="113" spans="1:2" x14ac:dyDescent="0.25">
      <c r="A113" s="1">
        <v>42277</v>
      </c>
      <c r="B113">
        <v>57.32</v>
      </c>
    </row>
    <row r="114" spans="1:2" x14ac:dyDescent="0.25">
      <c r="A114" s="1">
        <v>42247</v>
      </c>
      <c r="B114">
        <v>59.97</v>
      </c>
    </row>
    <row r="115" spans="1:2" x14ac:dyDescent="0.25">
      <c r="A115" s="1">
        <v>42216</v>
      </c>
      <c r="B115">
        <v>64.78</v>
      </c>
    </row>
    <row r="116" spans="1:2" x14ac:dyDescent="0.25">
      <c r="A116" s="1">
        <v>42185</v>
      </c>
      <c r="B116">
        <v>63.49</v>
      </c>
    </row>
    <row r="117" spans="1:2" x14ac:dyDescent="0.25">
      <c r="A117" s="1">
        <v>42153</v>
      </c>
      <c r="B117">
        <v>66.64</v>
      </c>
    </row>
    <row r="118" spans="1:2" x14ac:dyDescent="0.25">
      <c r="A118" s="1">
        <v>42124</v>
      </c>
      <c r="B118">
        <v>66.510000000000005</v>
      </c>
    </row>
    <row r="119" spans="1:2" x14ac:dyDescent="0.25">
      <c r="A119" s="1">
        <v>42094</v>
      </c>
      <c r="B119">
        <v>64.17</v>
      </c>
    </row>
    <row r="120" spans="1:2" x14ac:dyDescent="0.25">
      <c r="A120" s="1">
        <v>42062</v>
      </c>
      <c r="B120">
        <v>65.099999999999994</v>
      </c>
    </row>
    <row r="121" spans="1:2" x14ac:dyDescent="0.25">
      <c r="A121" s="1">
        <v>42034</v>
      </c>
      <c r="B121">
        <v>61.22</v>
      </c>
    </row>
    <row r="122" spans="1:2" x14ac:dyDescent="0.25">
      <c r="A122" s="1">
        <v>42004</v>
      </c>
      <c r="B122">
        <v>60.84</v>
      </c>
    </row>
    <row r="123" spans="1:2" x14ac:dyDescent="0.25">
      <c r="A123" s="1">
        <v>41971</v>
      </c>
      <c r="B123">
        <v>63.99</v>
      </c>
    </row>
    <row r="124" spans="1:2" x14ac:dyDescent="0.25">
      <c r="A124" s="1">
        <v>41943</v>
      </c>
      <c r="B124">
        <v>63.95</v>
      </c>
    </row>
    <row r="125" spans="1:2" x14ac:dyDescent="0.25">
      <c r="A125" s="1">
        <v>41912</v>
      </c>
      <c r="B125">
        <v>64.12</v>
      </c>
    </row>
    <row r="126" spans="1:2" x14ac:dyDescent="0.25">
      <c r="A126" s="1">
        <v>41880</v>
      </c>
      <c r="B126">
        <v>66.709999999999994</v>
      </c>
    </row>
    <row r="127" spans="1:2" x14ac:dyDescent="0.25">
      <c r="A127" s="1">
        <v>41851</v>
      </c>
      <c r="B127">
        <v>66.59</v>
      </c>
    </row>
    <row r="128" spans="1:2" x14ac:dyDescent="0.25">
      <c r="A128" s="1">
        <v>41820</v>
      </c>
      <c r="B128">
        <v>68.37</v>
      </c>
    </row>
    <row r="129" spans="1:2" x14ac:dyDescent="0.25">
      <c r="A129" s="1">
        <v>41789</v>
      </c>
      <c r="B129">
        <v>69.41</v>
      </c>
    </row>
    <row r="130" spans="1:2" x14ac:dyDescent="0.25">
      <c r="A130" s="1">
        <v>41759</v>
      </c>
      <c r="B130">
        <v>68.319999999999993</v>
      </c>
    </row>
    <row r="131" spans="1:2" x14ac:dyDescent="0.25">
      <c r="A131" s="1">
        <v>41729</v>
      </c>
      <c r="B131">
        <v>67.2</v>
      </c>
    </row>
    <row r="132" spans="1:2" x14ac:dyDescent="0.25">
      <c r="A132" s="1">
        <v>41698</v>
      </c>
      <c r="B132">
        <v>67.510000000000005</v>
      </c>
    </row>
    <row r="133" spans="1:2" x14ac:dyDescent="0.25">
      <c r="A133" s="1">
        <v>41670</v>
      </c>
      <c r="B133">
        <v>63.61</v>
      </c>
    </row>
    <row r="134" spans="1:2" x14ac:dyDescent="0.25">
      <c r="A134" s="1">
        <v>41639</v>
      </c>
      <c r="B134">
        <v>67.094999999999999</v>
      </c>
    </row>
    <row r="135" spans="1:2" x14ac:dyDescent="0.25">
      <c r="A135" s="1">
        <v>41607</v>
      </c>
      <c r="B135">
        <v>66.239999999999995</v>
      </c>
    </row>
    <row r="136" spans="1:2" x14ac:dyDescent="0.25">
      <c r="A136" s="1">
        <v>41578</v>
      </c>
      <c r="B136">
        <v>65.88</v>
      </c>
    </row>
    <row r="137" spans="1:2" x14ac:dyDescent="0.25">
      <c r="A137" s="1">
        <v>41547</v>
      </c>
      <c r="B137">
        <v>63.801000000000002</v>
      </c>
    </row>
    <row r="138" spans="1:2" x14ac:dyDescent="0.25">
      <c r="A138" s="1">
        <v>41516</v>
      </c>
      <c r="B138">
        <v>59.17</v>
      </c>
    </row>
    <row r="139" spans="1:2" x14ac:dyDescent="0.25">
      <c r="A139" s="1">
        <v>41486</v>
      </c>
      <c r="B139">
        <v>60.35</v>
      </c>
    </row>
    <row r="140" spans="1:2" x14ac:dyDescent="0.25">
      <c r="A140" s="1">
        <v>41453</v>
      </c>
      <c r="B140">
        <v>57.3</v>
      </c>
    </row>
    <row r="141" spans="1:2" x14ac:dyDescent="0.25">
      <c r="A141" s="1">
        <v>41425</v>
      </c>
      <c r="B141">
        <v>60.07</v>
      </c>
    </row>
    <row r="142" spans="1:2" x14ac:dyDescent="0.25">
      <c r="A142" s="1">
        <v>41394</v>
      </c>
      <c r="B142">
        <v>61.94</v>
      </c>
    </row>
    <row r="143" spans="1:2" x14ac:dyDescent="0.25">
      <c r="A143" s="1">
        <v>41362</v>
      </c>
      <c r="B143">
        <v>58.98</v>
      </c>
    </row>
    <row r="144" spans="1:2" x14ac:dyDescent="0.25">
      <c r="A144" s="1">
        <v>41333</v>
      </c>
      <c r="B144">
        <v>58.215000000000003</v>
      </c>
    </row>
    <row r="145" spans="1:2" x14ac:dyDescent="0.25">
      <c r="A145" s="1">
        <v>41305</v>
      </c>
      <c r="B145">
        <v>58.98</v>
      </c>
    </row>
    <row r="146" spans="1:2" x14ac:dyDescent="0.25">
      <c r="A146" s="1">
        <v>41274</v>
      </c>
      <c r="B146">
        <v>56.86</v>
      </c>
    </row>
    <row r="147" spans="1:2" x14ac:dyDescent="0.25">
      <c r="A147" s="1">
        <v>41243</v>
      </c>
      <c r="B147">
        <v>55.07</v>
      </c>
    </row>
    <row r="148" spans="1:2" x14ac:dyDescent="0.25">
      <c r="A148" s="1">
        <v>41213</v>
      </c>
      <c r="B148">
        <v>53.575000000000003</v>
      </c>
    </row>
    <row r="149" spans="1:2" x14ac:dyDescent="0.25">
      <c r="A149" s="1">
        <v>41180</v>
      </c>
      <c r="B149">
        <v>53</v>
      </c>
    </row>
    <row r="150" spans="1:2" x14ac:dyDescent="0.25">
      <c r="A150" s="1">
        <v>41152</v>
      </c>
      <c r="B150">
        <v>51.6</v>
      </c>
    </row>
    <row r="151" spans="1:2" x14ac:dyDescent="0.25">
      <c r="A151" s="1">
        <v>41121</v>
      </c>
      <c r="B151">
        <v>50</v>
      </c>
    </row>
    <row r="152" spans="1:2" x14ac:dyDescent="0.25">
      <c r="A152" s="1">
        <v>41089</v>
      </c>
      <c r="B152">
        <v>49.96</v>
      </c>
    </row>
    <row r="153" spans="1:2" x14ac:dyDescent="0.25">
      <c r="A153" s="1">
        <v>41060</v>
      </c>
      <c r="B153">
        <v>47.76</v>
      </c>
    </row>
    <row r="154" spans="1:2" x14ac:dyDescent="0.25">
      <c r="A154" s="1">
        <v>41029</v>
      </c>
      <c r="B154">
        <v>53.75</v>
      </c>
    </row>
    <row r="155" spans="1:2" x14ac:dyDescent="0.25">
      <c r="A155" s="1">
        <v>40998</v>
      </c>
      <c r="B155">
        <v>54.89</v>
      </c>
    </row>
    <row r="156" spans="1:2" x14ac:dyDescent="0.25">
      <c r="A156" s="1">
        <v>40968</v>
      </c>
      <c r="B156">
        <v>54.66</v>
      </c>
    </row>
    <row r="157" spans="1:2" x14ac:dyDescent="0.25">
      <c r="A157" s="1">
        <v>40939</v>
      </c>
      <c r="B157">
        <v>52.14</v>
      </c>
    </row>
    <row r="158" spans="1:2" x14ac:dyDescent="0.25">
      <c r="A158" s="1">
        <v>40907</v>
      </c>
      <c r="B158">
        <v>49.53</v>
      </c>
    </row>
    <row r="159" spans="1:2" x14ac:dyDescent="0.25">
      <c r="A159" s="1">
        <v>40877</v>
      </c>
      <c r="B159">
        <v>51.24</v>
      </c>
    </row>
    <row r="160" spans="1:2" x14ac:dyDescent="0.25">
      <c r="A160" s="1">
        <v>40847</v>
      </c>
      <c r="B160">
        <v>52.38</v>
      </c>
    </row>
    <row r="161" spans="1:2" x14ac:dyDescent="0.25">
      <c r="A161" s="1">
        <v>40816</v>
      </c>
      <c r="B161">
        <v>47.78</v>
      </c>
    </row>
    <row r="162" spans="1:2" x14ac:dyDescent="0.25">
      <c r="A162" s="1">
        <v>40786</v>
      </c>
      <c r="B162">
        <v>53.57</v>
      </c>
    </row>
    <row r="163" spans="1:2" x14ac:dyDescent="0.25">
      <c r="A163" s="1">
        <v>40753</v>
      </c>
      <c r="B163">
        <v>58.71</v>
      </c>
    </row>
    <row r="164" spans="1:2" x14ac:dyDescent="0.25">
      <c r="A164" s="1">
        <v>40724</v>
      </c>
      <c r="B164">
        <v>60.14</v>
      </c>
    </row>
    <row r="165" spans="1:2" x14ac:dyDescent="0.25">
      <c r="A165" s="1">
        <v>40694</v>
      </c>
      <c r="B165">
        <v>62.06</v>
      </c>
    </row>
    <row r="166" spans="1:2" x14ac:dyDescent="0.25">
      <c r="A166" s="1">
        <v>40662</v>
      </c>
      <c r="B166">
        <v>63.46</v>
      </c>
    </row>
    <row r="167" spans="1:2" x14ac:dyDescent="0.25">
      <c r="A167" s="1">
        <v>40633</v>
      </c>
      <c r="B167">
        <v>60.08</v>
      </c>
    </row>
    <row r="168" spans="1:2" x14ac:dyDescent="0.25">
      <c r="A168" s="1">
        <v>40602</v>
      </c>
      <c r="B168">
        <v>61.55</v>
      </c>
    </row>
    <row r="169" spans="1:2" x14ac:dyDescent="0.25">
      <c r="A169" s="1">
        <v>40574</v>
      </c>
      <c r="B169">
        <v>59.44</v>
      </c>
    </row>
    <row r="170" spans="1:2" x14ac:dyDescent="0.25">
      <c r="A170" s="1">
        <v>40543</v>
      </c>
      <c r="B170">
        <v>58.22</v>
      </c>
    </row>
    <row r="171" spans="1:2" x14ac:dyDescent="0.25">
      <c r="A171" s="1">
        <v>40512</v>
      </c>
      <c r="B171">
        <v>54.26</v>
      </c>
    </row>
    <row r="172" spans="1:2" x14ac:dyDescent="0.25">
      <c r="A172" s="1">
        <v>40480</v>
      </c>
      <c r="B172">
        <v>57.01</v>
      </c>
    </row>
    <row r="173" spans="1:2" x14ac:dyDescent="0.25">
      <c r="A173" s="1">
        <v>40451</v>
      </c>
      <c r="B173">
        <v>54.92</v>
      </c>
    </row>
    <row r="174" spans="1:2" x14ac:dyDescent="0.25">
      <c r="A174" s="1">
        <v>40421</v>
      </c>
      <c r="B174">
        <v>49.94</v>
      </c>
    </row>
    <row r="175" spans="1:2" x14ac:dyDescent="0.25">
      <c r="A175" s="1">
        <v>40389</v>
      </c>
      <c r="B175">
        <v>51.91</v>
      </c>
    </row>
    <row r="176" spans="1:2" x14ac:dyDescent="0.25">
      <c r="A176" s="1">
        <v>40359</v>
      </c>
      <c r="B176">
        <v>46.51</v>
      </c>
    </row>
    <row r="177" spans="1:2" x14ac:dyDescent="0.25">
      <c r="A177" s="1">
        <v>40329</v>
      </c>
      <c r="B177">
        <v>48.32</v>
      </c>
    </row>
    <row r="178" spans="1:2" x14ac:dyDescent="0.25">
      <c r="A178" s="1">
        <v>40298</v>
      </c>
      <c r="B178">
        <v>54.41</v>
      </c>
    </row>
    <row r="179" spans="1:2" x14ac:dyDescent="0.25">
      <c r="A179" s="1">
        <v>40268</v>
      </c>
      <c r="B179">
        <v>55.98</v>
      </c>
    </row>
    <row r="180" spans="1:2" x14ac:dyDescent="0.25">
      <c r="A180" s="1">
        <v>40235</v>
      </c>
      <c r="B180">
        <v>52.62</v>
      </c>
    </row>
    <row r="181" spans="1:2" x14ac:dyDescent="0.25">
      <c r="A181" s="1">
        <v>40207</v>
      </c>
      <c r="B181">
        <v>52.48</v>
      </c>
    </row>
    <row r="182" spans="1:2" x14ac:dyDescent="0.25">
      <c r="A182" s="1">
        <v>40178</v>
      </c>
      <c r="B182">
        <v>55.28</v>
      </c>
    </row>
    <row r="183" spans="1:2" x14ac:dyDescent="0.25">
      <c r="A183" s="1">
        <v>40147</v>
      </c>
      <c r="B183">
        <v>55.39</v>
      </c>
    </row>
    <row r="184" spans="1:2" x14ac:dyDescent="0.25">
      <c r="A184" s="1">
        <v>40116</v>
      </c>
      <c r="B184">
        <v>53.3</v>
      </c>
    </row>
    <row r="185" spans="1:2" x14ac:dyDescent="0.25">
      <c r="A185" s="1">
        <v>40086</v>
      </c>
      <c r="B185">
        <v>54.68</v>
      </c>
    </row>
    <row r="186" spans="1:2" x14ac:dyDescent="0.25">
      <c r="A186" s="1">
        <v>40056</v>
      </c>
      <c r="B186">
        <v>52.68</v>
      </c>
    </row>
    <row r="187" spans="1:2" x14ac:dyDescent="0.25">
      <c r="A187" s="1">
        <v>40025</v>
      </c>
      <c r="B187">
        <v>50.41</v>
      </c>
    </row>
    <row r="188" spans="1:2" x14ac:dyDescent="0.25">
      <c r="A188" s="1">
        <v>39994</v>
      </c>
      <c r="B188">
        <v>45.81</v>
      </c>
    </row>
    <row r="189" spans="1:2" x14ac:dyDescent="0.25">
      <c r="A189" s="1">
        <v>39962</v>
      </c>
      <c r="B189">
        <v>47.45</v>
      </c>
    </row>
    <row r="190" spans="1:2" x14ac:dyDescent="0.25">
      <c r="A190" s="1">
        <v>39933</v>
      </c>
      <c r="B190">
        <v>41.92</v>
      </c>
    </row>
    <row r="191" spans="1:2" x14ac:dyDescent="0.25">
      <c r="A191" s="1">
        <v>39903</v>
      </c>
      <c r="B191">
        <v>37.590000000000003</v>
      </c>
    </row>
    <row r="192" spans="1:2" x14ac:dyDescent="0.25">
      <c r="A192" s="1">
        <v>39871</v>
      </c>
      <c r="B192">
        <v>34.68</v>
      </c>
    </row>
    <row r="193" spans="1:2" x14ac:dyDescent="0.25">
      <c r="A193" s="1">
        <v>39843</v>
      </c>
      <c r="B193">
        <v>38.700000000000003</v>
      </c>
    </row>
    <row r="194" spans="1:2" x14ac:dyDescent="0.25">
      <c r="A194" s="1">
        <v>39813</v>
      </c>
      <c r="B194">
        <v>44.86</v>
      </c>
    </row>
    <row r="195" spans="1:2" x14ac:dyDescent="0.25">
      <c r="A195" s="1">
        <v>39780</v>
      </c>
      <c r="B195">
        <v>41.73</v>
      </c>
    </row>
    <row r="196" spans="1:2" x14ac:dyDescent="0.25">
      <c r="A196" s="1">
        <v>39752</v>
      </c>
      <c r="B196">
        <v>44.57</v>
      </c>
    </row>
    <row r="197" spans="1:2" x14ac:dyDescent="0.25">
      <c r="A197" s="1">
        <v>39721</v>
      </c>
      <c r="B197">
        <v>56.3</v>
      </c>
    </row>
    <row r="198" spans="1:2" x14ac:dyDescent="0.25">
      <c r="A198" s="1">
        <v>39689</v>
      </c>
      <c r="B198">
        <v>63.57</v>
      </c>
    </row>
    <row r="199" spans="1:2" x14ac:dyDescent="0.25">
      <c r="A199" s="1">
        <v>39660</v>
      </c>
      <c r="B199">
        <v>66.39</v>
      </c>
    </row>
    <row r="200" spans="1:2" x14ac:dyDescent="0.25">
      <c r="A200" s="1">
        <v>39629</v>
      </c>
      <c r="B200">
        <v>68.67</v>
      </c>
    </row>
    <row r="201" spans="1:2" x14ac:dyDescent="0.25">
      <c r="A201" s="1">
        <v>39598</v>
      </c>
      <c r="B201">
        <v>76.709999999999994</v>
      </c>
    </row>
    <row r="202" spans="1:2" x14ac:dyDescent="0.25">
      <c r="A202" s="1">
        <v>39568</v>
      </c>
      <c r="B202">
        <v>75.81</v>
      </c>
    </row>
    <row r="203" spans="1:2" x14ac:dyDescent="0.25">
      <c r="A203" s="1">
        <v>39538</v>
      </c>
      <c r="B203">
        <v>71.900000000000006</v>
      </c>
    </row>
    <row r="204" spans="1:2" x14ac:dyDescent="0.25">
      <c r="A204" s="1">
        <v>39507</v>
      </c>
      <c r="B204">
        <v>71.600099999999998</v>
      </c>
    </row>
    <row r="205" spans="1:2" x14ac:dyDescent="0.25">
      <c r="A205" s="1">
        <v>39478</v>
      </c>
      <c r="B205">
        <v>72.34</v>
      </c>
    </row>
    <row r="206" spans="1:2" x14ac:dyDescent="0.25">
      <c r="A206" s="1">
        <v>39447</v>
      </c>
      <c r="B206">
        <v>78.5</v>
      </c>
    </row>
    <row r="207" spans="1:2" x14ac:dyDescent="0.25">
      <c r="A207" s="1">
        <v>39416</v>
      </c>
      <c r="B207">
        <v>82.98</v>
      </c>
    </row>
    <row r="208" spans="1:2" x14ac:dyDescent="0.25">
      <c r="A208" s="1">
        <v>39386</v>
      </c>
      <c r="B208">
        <v>86.1</v>
      </c>
    </row>
    <row r="209" spans="1:2" x14ac:dyDescent="0.25">
      <c r="A209" s="1">
        <v>39353</v>
      </c>
      <c r="B209">
        <v>82.59</v>
      </c>
    </row>
    <row r="210" spans="1:2" x14ac:dyDescent="0.25">
      <c r="A210" s="1">
        <v>39325</v>
      </c>
      <c r="B210">
        <v>78.42</v>
      </c>
    </row>
    <row r="211" spans="1:2" x14ac:dyDescent="0.25">
      <c r="A211" s="1">
        <v>39294</v>
      </c>
      <c r="B211">
        <v>78.92</v>
      </c>
    </row>
    <row r="212" spans="1:2" x14ac:dyDescent="0.25">
      <c r="A212" s="1">
        <v>39262</v>
      </c>
      <c r="B212">
        <v>80.77</v>
      </c>
    </row>
    <row r="213" spans="1:2" x14ac:dyDescent="0.25">
      <c r="A213" s="1">
        <v>39233</v>
      </c>
      <c r="B213">
        <v>81.03</v>
      </c>
    </row>
    <row r="214" spans="1:2" x14ac:dyDescent="0.25">
      <c r="A214" s="1">
        <v>39202</v>
      </c>
      <c r="B214">
        <v>79.16</v>
      </c>
    </row>
    <row r="215" spans="1:2" x14ac:dyDescent="0.25">
      <c r="A215" s="1">
        <v>39171</v>
      </c>
      <c r="B215">
        <v>76.260000000000005</v>
      </c>
    </row>
    <row r="216" spans="1:2" x14ac:dyDescent="0.25">
      <c r="A216" s="1">
        <v>39141</v>
      </c>
      <c r="B216">
        <v>74.180000000000007</v>
      </c>
    </row>
    <row r="217" spans="1:2" x14ac:dyDescent="0.25">
      <c r="A217" s="1">
        <v>39113</v>
      </c>
      <c r="B217">
        <v>74.239999999999995</v>
      </c>
    </row>
    <row r="218" spans="1:2" x14ac:dyDescent="0.25">
      <c r="A218" s="1">
        <v>39080</v>
      </c>
      <c r="B218">
        <v>73.22</v>
      </c>
    </row>
    <row r="219" spans="1:2" x14ac:dyDescent="0.25">
      <c r="A219" s="1">
        <v>39051</v>
      </c>
      <c r="B219">
        <v>72.45</v>
      </c>
    </row>
    <row r="220" spans="1:2" x14ac:dyDescent="0.25">
      <c r="A220" s="1">
        <v>39021</v>
      </c>
      <c r="B220">
        <v>70.290000000000006</v>
      </c>
    </row>
    <row r="221" spans="1:2" x14ac:dyDescent="0.25">
      <c r="A221" s="1">
        <v>38989</v>
      </c>
      <c r="B221">
        <v>67.75</v>
      </c>
    </row>
    <row r="222" spans="1:2" x14ac:dyDescent="0.25">
      <c r="A222" s="1">
        <v>38960</v>
      </c>
      <c r="B222">
        <v>67.599999999999994</v>
      </c>
    </row>
    <row r="223" spans="1:2" x14ac:dyDescent="0.25">
      <c r="A223" s="1">
        <v>38929</v>
      </c>
      <c r="B223">
        <v>65.92</v>
      </c>
    </row>
    <row r="224" spans="1:2" x14ac:dyDescent="0.25">
      <c r="A224" s="1">
        <v>38898</v>
      </c>
      <c r="B224">
        <v>65.39</v>
      </c>
    </row>
    <row r="225" spans="1:2" x14ac:dyDescent="0.25">
      <c r="A225" s="1">
        <v>38868</v>
      </c>
      <c r="B225">
        <v>65.430000000000007</v>
      </c>
    </row>
    <row r="226" spans="1:2" x14ac:dyDescent="0.25">
      <c r="A226" s="1">
        <v>38835</v>
      </c>
      <c r="B226">
        <v>68.03</v>
      </c>
    </row>
    <row r="227" spans="1:2" x14ac:dyDescent="0.25">
      <c r="A227" s="1">
        <v>38807</v>
      </c>
      <c r="B227">
        <v>64.92</v>
      </c>
    </row>
    <row r="228" spans="1:2" x14ac:dyDescent="0.25">
      <c r="A228" s="1">
        <v>38776</v>
      </c>
      <c r="B228">
        <v>62.42</v>
      </c>
    </row>
    <row r="229" spans="1:2" x14ac:dyDescent="0.25">
      <c r="A229" s="1">
        <v>38748</v>
      </c>
      <c r="B229">
        <v>62.86</v>
      </c>
    </row>
    <row r="230" spans="1:2" x14ac:dyDescent="0.25">
      <c r="A230" s="1">
        <v>38716</v>
      </c>
      <c r="B230">
        <v>59.43</v>
      </c>
    </row>
    <row r="231" spans="1:2" x14ac:dyDescent="0.25">
      <c r="A231" s="1">
        <v>38686</v>
      </c>
      <c r="B231">
        <v>57.55</v>
      </c>
    </row>
    <row r="232" spans="1:2" x14ac:dyDescent="0.25">
      <c r="A232" s="1">
        <v>38656</v>
      </c>
      <c r="B232">
        <v>56.25</v>
      </c>
    </row>
    <row r="233" spans="1:2" x14ac:dyDescent="0.25">
      <c r="A233" s="1">
        <v>38625</v>
      </c>
      <c r="B233">
        <v>58.1</v>
      </c>
    </row>
    <row r="234" spans="1:2" x14ac:dyDescent="0.25">
      <c r="A234" s="1">
        <v>38595</v>
      </c>
      <c r="B234">
        <v>56.03</v>
      </c>
    </row>
    <row r="235" spans="1:2" x14ac:dyDescent="0.25">
      <c r="A235" s="1">
        <v>38562</v>
      </c>
      <c r="B235">
        <v>53.96</v>
      </c>
    </row>
    <row r="236" spans="1:2" x14ac:dyDescent="0.25">
      <c r="A236" s="1">
        <v>38533</v>
      </c>
      <c r="B236">
        <v>52.39</v>
      </c>
    </row>
    <row r="237" spans="1:2" x14ac:dyDescent="0.25">
      <c r="A237" s="1">
        <v>38503</v>
      </c>
      <c r="B237">
        <v>51.65</v>
      </c>
    </row>
    <row r="238" spans="1:2" x14ac:dyDescent="0.25">
      <c r="A238" s="1">
        <v>38471</v>
      </c>
      <c r="B238">
        <v>52.1</v>
      </c>
    </row>
    <row r="239" spans="1:2" x14ac:dyDescent="0.25">
      <c r="A239" s="1">
        <v>38442</v>
      </c>
      <c r="B239">
        <v>52.956699999999998</v>
      </c>
    </row>
    <row r="240" spans="1:2" x14ac:dyDescent="0.25">
      <c r="A240" s="1">
        <v>38411</v>
      </c>
      <c r="B240">
        <v>54.383299999999998</v>
      </c>
    </row>
    <row r="241" spans="1:2" x14ac:dyDescent="0.25">
      <c r="A241" s="1">
        <v>38383</v>
      </c>
      <c r="B241">
        <v>52.4</v>
      </c>
    </row>
    <row r="242" spans="1:2" x14ac:dyDescent="0.25">
      <c r="A242" s="1">
        <v>38352</v>
      </c>
      <c r="B242">
        <v>53.416699999999999</v>
      </c>
    </row>
    <row r="243" spans="1:2" x14ac:dyDescent="0.25">
      <c r="A243" s="1">
        <v>38321</v>
      </c>
      <c r="B243">
        <v>51.75</v>
      </c>
    </row>
    <row r="244" spans="1:2" x14ac:dyDescent="0.25">
      <c r="A244" s="1">
        <v>38289</v>
      </c>
      <c r="B244">
        <v>48.783299999999997</v>
      </c>
    </row>
    <row r="245" spans="1:2" x14ac:dyDescent="0.25">
      <c r="A245" s="1">
        <v>38260</v>
      </c>
      <c r="B245">
        <v>47.133299999999998</v>
      </c>
    </row>
    <row r="246" spans="1:2" x14ac:dyDescent="0.25">
      <c r="A246" s="1">
        <v>38230</v>
      </c>
      <c r="B246">
        <v>46.176699999999997</v>
      </c>
    </row>
    <row r="247" spans="1:2" x14ac:dyDescent="0.25">
      <c r="A247" s="1">
        <v>38198</v>
      </c>
      <c r="B247">
        <v>45.633299999999998</v>
      </c>
    </row>
    <row r="248" spans="1:2" x14ac:dyDescent="0.25">
      <c r="A248" s="1">
        <v>38168</v>
      </c>
      <c r="B248">
        <v>47.666699999999999</v>
      </c>
    </row>
    <row r="249" spans="1:2" x14ac:dyDescent="0.25">
      <c r="A249" s="1">
        <v>38138</v>
      </c>
      <c r="B249">
        <v>46.12</v>
      </c>
    </row>
    <row r="250" spans="1:2" x14ac:dyDescent="0.25">
      <c r="A250" s="1">
        <v>38107</v>
      </c>
      <c r="B250">
        <v>45.6</v>
      </c>
    </row>
    <row r="251" spans="1:2" x14ac:dyDescent="0.25">
      <c r="A251" s="1">
        <v>38077</v>
      </c>
      <c r="B251">
        <v>47.2</v>
      </c>
    </row>
    <row r="252" spans="1:2" x14ac:dyDescent="0.25">
      <c r="A252" s="1">
        <v>38044</v>
      </c>
      <c r="B252">
        <v>47.166699999999999</v>
      </c>
    </row>
    <row r="253" spans="1:2" x14ac:dyDescent="0.25">
      <c r="A253" s="1">
        <v>38016</v>
      </c>
      <c r="B253">
        <v>46.106699999999996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96F8-FDDF-4881-ABA3-E6BD5C5F673F}">
  <dimension ref="A1:B229"/>
  <sheetViews>
    <sheetView topLeftCell="A193" workbookViewId="0">
      <selection activeCell="F14" sqref="F14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44900</v>
      </c>
      <c r="B2">
        <v>2411.17</v>
      </c>
    </row>
    <row r="3" spans="1:2" x14ac:dyDescent="0.25">
      <c r="A3" s="1">
        <v>44895</v>
      </c>
      <c r="B3">
        <v>2389.17</v>
      </c>
    </row>
    <row r="4" spans="1:2" x14ac:dyDescent="0.25">
      <c r="A4" s="1">
        <v>44865</v>
      </c>
      <c r="B4">
        <v>1953.92</v>
      </c>
    </row>
    <row r="5" spans="1:2" x14ac:dyDescent="0.25">
      <c r="A5" s="1">
        <v>44834</v>
      </c>
      <c r="B5">
        <v>1875.17</v>
      </c>
    </row>
    <row r="6" spans="1:2" x14ac:dyDescent="0.25">
      <c r="A6" s="1">
        <v>44804</v>
      </c>
      <c r="B6">
        <v>2099.33</v>
      </c>
    </row>
    <row r="7" spans="1:2" x14ac:dyDescent="0.25">
      <c r="A7" s="1">
        <v>44771</v>
      </c>
      <c r="B7">
        <v>2127.6</v>
      </c>
    </row>
    <row r="8" spans="1:2" x14ac:dyDescent="0.25">
      <c r="A8" s="1">
        <v>44742</v>
      </c>
      <c r="B8">
        <v>2036.75</v>
      </c>
    </row>
    <row r="9" spans="1:2" x14ac:dyDescent="0.25">
      <c r="A9" s="1">
        <v>44712</v>
      </c>
      <c r="B9">
        <v>2597.31</v>
      </c>
    </row>
    <row r="10" spans="1:2" x14ac:dyDescent="0.25">
      <c r="A10" s="1">
        <v>44680</v>
      </c>
      <c r="B10">
        <v>2603.77</v>
      </c>
    </row>
    <row r="11" spans="1:2" x14ac:dyDescent="0.25">
      <c r="A11" s="1">
        <v>44651</v>
      </c>
      <c r="B11">
        <v>2921.71</v>
      </c>
    </row>
    <row r="12" spans="1:2" x14ac:dyDescent="0.25">
      <c r="A12" s="1">
        <v>44620</v>
      </c>
      <c r="B12">
        <v>2711.07</v>
      </c>
    </row>
    <row r="13" spans="1:2" x14ac:dyDescent="0.25">
      <c r="A13" s="1">
        <v>44592</v>
      </c>
      <c r="B13">
        <v>2385.4299999999998</v>
      </c>
    </row>
    <row r="14" spans="1:2" x14ac:dyDescent="0.25">
      <c r="A14" s="1">
        <v>44561</v>
      </c>
      <c r="B14">
        <v>2418.69</v>
      </c>
    </row>
    <row r="15" spans="1:2" x14ac:dyDescent="0.25">
      <c r="A15" s="1">
        <v>44530</v>
      </c>
      <c r="B15">
        <v>2199.14</v>
      </c>
    </row>
    <row r="16" spans="1:2" x14ac:dyDescent="0.25">
      <c r="A16" s="1">
        <v>44498</v>
      </c>
      <c r="B16">
        <v>2330.19</v>
      </c>
    </row>
    <row r="17" spans="1:2" x14ac:dyDescent="0.25">
      <c r="A17" s="1">
        <v>44469</v>
      </c>
      <c r="B17">
        <v>2245.92</v>
      </c>
    </row>
    <row r="18" spans="1:2" x14ac:dyDescent="0.25">
      <c r="A18" s="1">
        <v>44439</v>
      </c>
      <c r="B18">
        <v>2539.89</v>
      </c>
    </row>
    <row r="19" spans="1:2" x14ac:dyDescent="0.25">
      <c r="A19" s="1">
        <v>44407</v>
      </c>
      <c r="B19">
        <v>2622.01</v>
      </c>
    </row>
    <row r="20" spans="1:2" x14ac:dyDescent="0.25">
      <c r="A20" s="1">
        <v>44377</v>
      </c>
      <c r="B20">
        <v>2538.0100000000002</v>
      </c>
    </row>
    <row r="21" spans="1:2" x14ac:dyDescent="0.25">
      <c r="A21" s="1">
        <v>44347</v>
      </c>
      <c r="B21">
        <v>2666.46</v>
      </c>
    </row>
    <row r="22" spans="1:2" x14ac:dyDescent="0.25">
      <c r="A22" s="1">
        <v>44316</v>
      </c>
      <c r="B22">
        <v>2524.59</v>
      </c>
    </row>
    <row r="23" spans="1:2" x14ac:dyDescent="0.25">
      <c r="A23" s="1">
        <v>44286</v>
      </c>
      <c r="B23">
        <v>2333.41</v>
      </c>
    </row>
    <row r="24" spans="1:2" x14ac:dyDescent="0.25">
      <c r="A24" s="1">
        <v>44253</v>
      </c>
      <c r="B24">
        <v>2286.5100000000002</v>
      </c>
    </row>
    <row r="25" spans="1:2" x14ac:dyDescent="0.25">
      <c r="A25" s="1">
        <v>44225</v>
      </c>
      <c r="B25">
        <v>2003.53</v>
      </c>
    </row>
    <row r="26" spans="1:2" x14ac:dyDescent="0.25">
      <c r="A26" s="1">
        <v>44196</v>
      </c>
      <c r="B26">
        <v>2047.89</v>
      </c>
    </row>
    <row r="27" spans="1:2" x14ac:dyDescent="0.25">
      <c r="A27" s="1">
        <v>44165</v>
      </c>
      <c r="B27">
        <v>1788.16</v>
      </c>
    </row>
    <row r="28" spans="1:2" x14ac:dyDescent="0.25">
      <c r="A28" s="1">
        <v>44134</v>
      </c>
      <c r="B28">
        <v>1450.26</v>
      </c>
    </row>
    <row r="29" spans="1:2" x14ac:dyDescent="0.25">
      <c r="A29" s="1">
        <v>44104</v>
      </c>
      <c r="B29">
        <v>1414.77</v>
      </c>
    </row>
    <row r="30" spans="1:2" x14ac:dyDescent="0.25">
      <c r="A30" s="1">
        <v>44074</v>
      </c>
      <c r="B30">
        <v>1464.13</v>
      </c>
    </row>
    <row r="31" spans="1:2" x14ac:dyDescent="0.25">
      <c r="A31" s="1">
        <v>44043</v>
      </c>
      <c r="B31">
        <v>1376.66</v>
      </c>
    </row>
    <row r="32" spans="1:2" x14ac:dyDescent="0.25">
      <c r="A32" s="1">
        <v>44012</v>
      </c>
      <c r="B32">
        <v>1298.04</v>
      </c>
    </row>
    <row r="33" spans="1:2" x14ac:dyDescent="0.25">
      <c r="A33" s="1">
        <v>43980</v>
      </c>
      <c r="B33">
        <v>1231.42</v>
      </c>
    </row>
    <row r="34" spans="1:2" x14ac:dyDescent="0.25">
      <c r="A34" s="1">
        <v>43951</v>
      </c>
      <c r="B34">
        <v>1141.3599999999999</v>
      </c>
    </row>
    <row r="35" spans="1:2" x14ac:dyDescent="0.25">
      <c r="A35" s="1">
        <v>43921</v>
      </c>
      <c r="B35">
        <v>1026.3699999999999</v>
      </c>
    </row>
    <row r="36" spans="1:2" x14ac:dyDescent="0.25">
      <c r="A36" s="1">
        <v>43889</v>
      </c>
      <c r="B36">
        <v>1284.29</v>
      </c>
    </row>
    <row r="37" spans="1:2" x14ac:dyDescent="0.25">
      <c r="A37" s="1">
        <v>43861</v>
      </c>
      <c r="B37">
        <v>1474.15</v>
      </c>
    </row>
    <row r="38" spans="1:2" x14ac:dyDescent="0.25">
      <c r="A38" s="1">
        <v>43830</v>
      </c>
      <c r="B38">
        <v>1621.66</v>
      </c>
    </row>
    <row r="39" spans="1:2" x14ac:dyDescent="0.25">
      <c r="A39" s="1">
        <v>43798</v>
      </c>
      <c r="B39">
        <v>1514.98</v>
      </c>
    </row>
    <row r="40" spans="1:2" x14ac:dyDescent="0.25">
      <c r="A40" s="1">
        <v>43769</v>
      </c>
      <c r="B40">
        <v>1470.42</v>
      </c>
    </row>
    <row r="41" spans="1:2" x14ac:dyDescent="0.25">
      <c r="A41" s="1">
        <v>43738</v>
      </c>
      <c r="B41">
        <v>1410.34</v>
      </c>
    </row>
    <row r="42" spans="1:2" x14ac:dyDescent="0.25">
      <c r="A42" s="1">
        <v>43707</v>
      </c>
      <c r="B42">
        <v>1352.88</v>
      </c>
    </row>
    <row r="43" spans="1:2" x14ac:dyDescent="0.25">
      <c r="A43" s="1">
        <v>43677</v>
      </c>
      <c r="B43">
        <v>1508.85</v>
      </c>
    </row>
    <row r="44" spans="1:2" x14ac:dyDescent="0.25">
      <c r="A44" s="1">
        <v>43644</v>
      </c>
      <c r="B44">
        <v>1600.65</v>
      </c>
    </row>
    <row r="45" spans="1:2" x14ac:dyDescent="0.25">
      <c r="A45" s="1">
        <v>43616</v>
      </c>
      <c r="B45">
        <v>1426.11</v>
      </c>
    </row>
    <row r="46" spans="1:2" x14ac:dyDescent="0.25">
      <c r="A46" s="1">
        <v>43585</v>
      </c>
      <c r="B46">
        <v>1589.87</v>
      </c>
    </row>
    <row r="47" spans="1:2" x14ac:dyDescent="0.25">
      <c r="A47" s="1">
        <v>43553</v>
      </c>
      <c r="B47">
        <v>1598.75</v>
      </c>
    </row>
    <row r="48" spans="1:2" x14ac:dyDescent="0.25">
      <c r="A48" s="1">
        <v>43524</v>
      </c>
      <c r="B48">
        <v>1599.25</v>
      </c>
    </row>
    <row r="49" spans="1:2" x14ac:dyDescent="0.25">
      <c r="A49" s="1">
        <v>43496</v>
      </c>
      <c r="B49">
        <v>1578.32</v>
      </c>
    </row>
    <row r="50" spans="1:2" x14ac:dyDescent="0.25">
      <c r="A50" s="1">
        <v>43465</v>
      </c>
      <c r="B50">
        <v>1408.21</v>
      </c>
    </row>
    <row r="51" spans="1:2" x14ac:dyDescent="0.25">
      <c r="A51" s="1">
        <v>43434</v>
      </c>
      <c r="B51">
        <v>1461.77</v>
      </c>
    </row>
    <row r="52" spans="1:2" x14ac:dyDescent="0.25">
      <c r="A52" s="1">
        <v>43404</v>
      </c>
      <c r="B52">
        <v>1527.52</v>
      </c>
    </row>
    <row r="53" spans="1:2" x14ac:dyDescent="0.25">
      <c r="A53" s="1">
        <v>43371</v>
      </c>
      <c r="B53">
        <v>1701.92</v>
      </c>
    </row>
    <row r="54" spans="1:2" x14ac:dyDescent="0.25">
      <c r="A54" s="1">
        <v>43343</v>
      </c>
      <c r="B54">
        <v>1645.38</v>
      </c>
    </row>
    <row r="55" spans="1:2" x14ac:dyDescent="0.25">
      <c r="A55" s="1">
        <v>43312</v>
      </c>
      <c r="B55">
        <v>1788.38</v>
      </c>
    </row>
    <row r="56" spans="1:2" x14ac:dyDescent="0.25">
      <c r="A56" s="1">
        <v>43280</v>
      </c>
      <c r="B56">
        <v>1733.02</v>
      </c>
    </row>
    <row r="57" spans="1:2" x14ac:dyDescent="0.25">
      <c r="A57" s="1">
        <v>43251</v>
      </c>
      <c r="B57">
        <v>1816.2</v>
      </c>
    </row>
    <row r="58" spans="1:2" x14ac:dyDescent="0.25">
      <c r="A58" s="1">
        <v>43220</v>
      </c>
      <c r="B58">
        <v>1807.02</v>
      </c>
    </row>
    <row r="59" spans="1:2" x14ac:dyDescent="0.25">
      <c r="A59" s="1">
        <v>43189</v>
      </c>
      <c r="B59">
        <v>1766.29</v>
      </c>
    </row>
    <row r="60" spans="1:2" x14ac:dyDescent="0.25">
      <c r="A60" s="1">
        <v>43159</v>
      </c>
      <c r="B60">
        <v>1895.98</v>
      </c>
    </row>
    <row r="61" spans="1:2" x14ac:dyDescent="0.25">
      <c r="A61" s="1">
        <v>43131</v>
      </c>
      <c r="B61">
        <v>1954.42</v>
      </c>
    </row>
    <row r="62" spans="1:2" x14ac:dyDescent="0.25">
      <c r="A62" s="1">
        <v>43098</v>
      </c>
      <c r="B62">
        <v>1836.7</v>
      </c>
    </row>
    <row r="63" spans="1:2" x14ac:dyDescent="0.25">
      <c r="A63" s="1">
        <v>43069</v>
      </c>
      <c r="B63">
        <v>1644.03</v>
      </c>
    </row>
    <row r="64" spans="1:2" x14ac:dyDescent="0.25">
      <c r="A64" s="1">
        <v>43039</v>
      </c>
      <c r="B64">
        <v>1631.09</v>
      </c>
    </row>
    <row r="65" spans="1:2" x14ac:dyDescent="0.25">
      <c r="A65" s="1">
        <v>43007</v>
      </c>
      <c r="B65">
        <v>1588.25</v>
      </c>
    </row>
    <row r="66" spans="1:2" x14ac:dyDescent="0.25">
      <c r="A66" s="1">
        <v>42978</v>
      </c>
      <c r="B66">
        <v>1658.07</v>
      </c>
    </row>
    <row r="67" spans="1:2" x14ac:dyDescent="0.25">
      <c r="A67" s="1">
        <v>42947</v>
      </c>
      <c r="B67">
        <v>1588.44</v>
      </c>
    </row>
    <row r="68" spans="1:2" x14ac:dyDescent="0.25">
      <c r="A68" s="1">
        <v>42916</v>
      </c>
      <c r="B68">
        <v>1411.44</v>
      </c>
    </row>
    <row r="69" spans="1:2" x14ac:dyDescent="0.25">
      <c r="A69" s="1">
        <v>42886</v>
      </c>
      <c r="B69">
        <v>1381.92</v>
      </c>
    </row>
    <row r="70" spans="1:2" x14ac:dyDescent="0.25">
      <c r="A70" s="1">
        <v>42853</v>
      </c>
      <c r="B70">
        <v>1432.01</v>
      </c>
    </row>
    <row r="71" spans="1:2" x14ac:dyDescent="0.25">
      <c r="A71" s="1">
        <v>42825</v>
      </c>
      <c r="B71">
        <v>1485.34</v>
      </c>
    </row>
    <row r="72" spans="1:2" x14ac:dyDescent="0.25">
      <c r="A72" s="1">
        <v>42794</v>
      </c>
      <c r="B72">
        <v>1538.25</v>
      </c>
    </row>
    <row r="73" spans="1:2" x14ac:dyDescent="0.25">
      <c r="A73" s="1">
        <v>42766</v>
      </c>
      <c r="B73">
        <v>1556.01</v>
      </c>
    </row>
    <row r="74" spans="1:2" x14ac:dyDescent="0.25">
      <c r="A74" s="1">
        <v>42734</v>
      </c>
      <c r="B74">
        <v>1388.99</v>
      </c>
    </row>
    <row r="75" spans="1:2" x14ac:dyDescent="0.25">
      <c r="A75" s="1">
        <v>42704</v>
      </c>
      <c r="B75">
        <v>1417.95</v>
      </c>
    </row>
    <row r="76" spans="1:2" x14ac:dyDescent="0.25">
      <c r="A76" s="1">
        <v>42674</v>
      </c>
      <c r="B76">
        <v>1266.27</v>
      </c>
    </row>
    <row r="77" spans="1:2" x14ac:dyDescent="0.25">
      <c r="A77" s="1">
        <v>42643</v>
      </c>
      <c r="B77">
        <v>1232.43</v>
      </c>
    </row>
    <row r="78" spans="1:2" x14ac:dyDescent="0.25">
      <c r="A78" s="1">
        <v>42613</v>
      </c>
      <c r="B78">
        <v>1175.67</v>
      </c>
    </row>
    <row r="79" spans="1:2" x14ac:dyDescent="0.25">
      <c r="A79" s="1">
        <v>42580</v>
      </c>
      <c r="B79">
        <v>1205.5</v>
      </c>
    </row>
    <row r="80" spans="1:2" x14ac:dyDescent="0.25">
      <c r="A80" s="1">
        <v>42551</v>
      </c>
      <c r="B80">
        <v>1084.9000000000001</v>
      </c>
    </row>
    <row r="81" spans="1:2" x14ac:dyDescent="0.25">
      <c r="A81" s="1">
        <v>42521</v>
      </c>
      <c r="B81">
        <v>1057.9100000000001</v>
      </c>
    </row>
    <row r="82" spans="1:2" x14ac:dyDescent="0.25">
      <c r="A82" s="1">
        <v>42489</v>
      </c>
      <c r="B82">
        <v>1216.7</v>
      </c>
    </row>
    <row r="83" spans="1:2" x14ac:dyDescent="0.25">
      <c r="A83" s="1">
        <v>42460</v>
      </c>
      <c r="B83">
        <v>1041.8</v>
      </c>
    </row>
    <row r="84" spans="1:2" x14ac:dyDescent="0.25">
      <c r="A84" s="1">
        <v>42429</v>
      </c>
      <c r="B84">
        <v>896.83</v>
      </c>
    </row>
    <row r="85" spans="1:2" x14ac:dyDescent="0.25">
      <c r="A85" s="1">
        <v>42398</v>
      </c>
      <c r="B85">
        <v>808.93</v>
      </c>
    </row>
    <row r="86" spans="1:2" x14ac:dyDescent="0.25">
      <c r="A86" s="1">
        <v>42369</v>
      </c>
      <c r="B86">
        <v>931.94</v>
      </c>
    </row>
    <row r="87" spans="1:2" x14ac:dyDescent="0.25">
      <c r="A87" s="1">
        <v>42338</v>
      </c>
      <c r="B87">
        <v>980.38</v>
      </c>
    </row>
    <row r="88" spans="1:2" x14ac:dyDescent="0.25">
      <c r="A88" s="1">
        <v>42307</v>
      </c>
      <c r="B88">
        <v>1099.3900000000001</v>
      </c>
    </row>
    <row r="89" spans="1:2" x14ac:dyDescent="0.25">
      <c r="A89" s="1">
        <v>42277</v>
      </c>
      <c r="B89">
        <v>1012</v>
      </c>
    </row>
    <row r="90" spans="1:2" x14ac:dyDescent="0.25">
      <c r="A90" s="1">
        <v>42247</v>
      </c>
      <c r="B90">
        <v>1156.98</v>
      </c>
    </row>
    <row r="91" spans="1:2" x14ac:dyDescent="0.25">
      <c r="A91" s="1">
        <v>42216</v>
      </c>
      <c r="B91">
        <v>1254.22</v>
      </c>
    </row>
    <row r="92" spans="1:2" x14ac:dyDescent="0.25">
      <c r="A92" s="1">
        <v>42185</v>
      </c>
      <c r="B92">
        <v>1414</v>
      </c>
    </row>
    <row r="93" spans="1:2" x14ac:dyDescent="0.25">
      <c r="A93" s="1">
        <v>42153</v>
      </c>
      <c r="B93">
        <v>1513.45</v>
      </c>
    </row>
    <row r="94" spans="1:2" x14ac:dyDescent="0.25">
      <c r="A94" s="1">
        <v>42124</v>
      </c>
      <c r="B94">
        <v>1595.52</v>
      </c>
    </row>
    <row r="95" spans="1:2" x14ac:dyDescent="0.25">
      <c r="A95" s="1">
        <v>42094</v>
      </c>
      <c r="B95">
        <v>1463.11</v>
      </c>
    </row>
    <row r="96" spans="1:2" x14ac:dyDescent="0.25">
      <c r="A96" s="1">
        <v>42062</v>
      </c>
      <c r="B96">
        <v>1608.64</v>
      </c>
    </row>
    <row r="97" spans="1:2" x14ac:dyDescent="0.25">
      <c r="A97" s="1">
        <v>42034</v>
      </c>
      <c r="B97">
        <v>1458.06</v>
      </c>
    </row>
    <row r="98" spans="1:2" x14ac:dyDescent="0.25">
      <c r="A98" s="1">
        <v>42004</v>
      </c>
      <c r="B98">
        <v>1573.85</v>
      </c>
    </row>
    <row r="99" spans="1:2" x14ac:dyDescent="0.25">
      <c r="A99" s="1">
        <v>41971</v>
      </c>
      <c r="B99">
        <v>1706.38</v>
      </c>
    </row>
    <row r="100" spans="1:2" x14ac:dyDescent="0.25">
      <c r="A100" s="1">
        <v>41943</v>
      </c>
      <c r="B100">
        <v>1754.59</v>
      </c>
    </row>
    <row r="101" spans="1:2" x14ac:dyDescent="0.25">
      <c r="A101" s="1">
        <v>41912</v>
      </c>
      <c r="B101">
        <v>1842.23</v>
      </c>
    </row>
    <row r="102" spans="1:2" x14ac:dyDescent="0.25">
      <c r="A102" s="1">
        <v>41880</v>
      </c>
      <c r="B102">
        <v>2014.77</v>
      </c>
    </row>
    <row r="103" spans="1:2" x14ac:dyDescent="0.25">
      <c r="A103" s="1">
        <v>41851</v>
      </c>
      <c r="B103">
        <v>2088.09</v>
      </c>
    </row>
    <row r="104" spans="1:2" x14ac:dyDescent="0.25">
      <c r="A104" s="1">
        <v>41820</v>
      </c>
      <c r="B104">
        <v>1985.25</v>
      </c>
    </row>
    <row r="105" spans="1:2" x14ac:dyDescent="0.25">
      <c r="A105" s="1">
        <v>41789</v>
      </c>
      <c r="B105">
        <v>1916.57</v>
      </c>
    </row>
    <row r="106" spans="1:2" x14ac:dyDescent="0.25">
      <c r="A106" s="1">
        <v>41759</v>
      </c>
      <c r="B106">
        <v>1939.88</v>
      </c>
    </row>
    <row r="107" spans="1:2" x14ac:dyDescent="0.25">
      <c r="A107" s="1">
        <v>41729</v>
      </c>
      <c r="B107">
        <v>1911.18</v>
      </c>
    </row>
    <row r="108" spans="1:2" x14ac:dyDescent="0.25">
      <c r="A108" s="1">
        <v>41698</v>
      </c>
      <c r="B108">
        <v>1935.03</v>
      </c>
    </row>
    <row r="109" spans="1:2" x14ac:dyDescent="0.25">
      <c r="A109" s="1">
        <v>41670</v>
      </c>
      <c r="B109">
        <v>1888.48</v>
      </c>
    </row>
    <row r="110" spans="1:2" x14ac:dyDescent="0.25">
      <c r="A110" s="1">
        <v>41639</v>
      </c>
      <c r="B110">
        <v>2014.29</v>
      </c>
    </row>
    <row r="111" spans="1:2" x14ac:dyDescent="0.25">
      <c r="A111" s="1">
        <v>41607</v>
      </c>
      <c r="B111">
        <v>1924.54</v>
      </c>
    </row>
    <row r="112" spans="1:2" x14ac:dyDescent="0.25">
      <c r="A112" s="1">
        <v>41578</v>
      </c>
      <c r="B112">
        <v>1961.28</v>
      </c>
    </row>
    <row r="113" spans="1:2" x14ac:dyDescent="0.25">
      <c r="A113" s="1">
        <v>41547</v>
      </c>
      <c r="B113">
        <v>1879.92</v>
      </c>
    </row>
    <row r="114" spans="1:2" x14ac:dyDescent="0.25">
      <c r="A114" s="1">
        <v>41516</v>
      </c>
      <c r="B114">
        <v>1741.2</v>
      </c>
    </row>
    <row r="115" spans="1:2" x14ac:dyDescent="0.25">
      <c r="A115" s="1">
        <v>41486</v>
      </c>
      <c r="B115">
        <v>1707.07</v>
      </c>
    </row>
    <row r="116" spans="1:2" x14ac:dyDescent="0.25">
      <c r="A116" s="1">
        <v>41453</v>
      </c>
      <c r="B116">
        <v>1603.29</v>
      </c>
    </row>
    <row r="117" spans="1:2" x14ac:dyDescent="0.25">
      <c r="A117" s="1">
        <v>41425</v>
      </c>
      <c r="B117">
        <v>1751.39</v>
      </c>
    </row>
    <row r="118" spans="1:2" x14ac:dyDescent="0.25">
      <c r="A118" s="1">
        <v>41394</v>
      </c>
      <c r="B118">
        <v>1794.94</v>
      </c>
    </row>
    <row r="119" spans="1:2" x14ac:dyDescent="0.25">
      <c r="A119" s="1">
        <v>41362</v>
      </c>
      <c r="B119">
        <v>1874.57</v>
      </c>
    </row>
    <row r="120" spans="1:2" x14ac:dyDescent="0.25">
      <c r="A120" s="1">
        <v>41333</v>
      </c>
      <c r="B120">
        <v>2022.37</v>
      </c>
    </row>
    <row r="121" spans="1:2" x14ac:dyDescent="0.25">
      <c r="A121" s="1">
        <v>41305</v>
      </c>
      <c r="B121">
        <v>2150.0500000000002</v>
      </c>
    </row>
    <row r="122" spans="1:2" x14ac:dyDescent="0.25">
      <c r="A122" s="1">
        <v>41274</v>
      </c>
      <c r="B122">
        <v>2119.52</v>
      </c>
    </row>
    <row r="123" spans="1:2" x14ac:dyDescent="0.25">
      <c r="A123" s="1">
        <v>41243</v>
      </c>
      <c r="B123">
        <v>1936.59</v>
      </c>
    </row>
    <row r="124" spans="1:2" x14ac:dyDescent="0.25">
      <c r="A124" s="1">
        <v>41213</v>
      </c>
      <c r="B124">
        <v>1960.29</v>
      </c>
    </row>
    <row r="125" spans="1:2" x14ac:dyDescent="0.25">
      <c r="A125" s="1">
        <v>41180</v>
      </c>
      <c r="B125">
        <v>1925.15</v>
      </c>
    </row>
    <row r="126" spans="1:2" x14ac:dyDescent="0.25">
      <c r="A126" s="1">
        <v>41152</v>
      </c>
      <c r="B126">
        <v>1818.22</v>
      </c>
    </row>
    <row r="127" spans="1:2" x14ac:dyDescent="0.25">
      <c r="A127" s="1">
        <v>41121</v>
      </c>
      <c r="B127">
        <v>1852.54</v>
      </c>
    </row>
    <row r="128" spans="1:2" x14ac:dyDescent="0.25">
      <c r="A128" s="1">
        <v>41089</v>
      </c>
      <c r="B128">
        <v>1913.89</v>
      </c>
    </row>
    <row r="129" spans="1:2" x14ac:dyDescent="0.25">
      <c r="A129" s="1">
        <v>41060</v>
      </c>
      <c r="B129">
        <v>1818.01</v>
      </c>
    </row>
    <row r="130" spans="1:2" x14ac:dyDescent="0.25">
      <c r="A130" s="1">
        <v>41029</v>
      </c>
      <c r="B130">
        <v>2210.77</v>
      </c>
    </row>
    <row r="131" spans="1:2" x14ac:dyDescent="0.25">
      <c r="A131" s="1">
        <v>40998</v>
      </c>
      <c r="B131">
        <v>2236.9299999999998</v>
      </c>
    </row>
    <row r="132" spans="1:2" x14ac:dyDescent="0.25">
      <c r="A132" s="1">
        <v>40968</v>
      </c>
      <c r="B132">
        <v>2401.4</v>
      </c>
    </row>
    <row r="133" spans="1:2" x14ac:dyDescent="0.25">
      <c r="A133" s="1">
        <v>40939</v>
      </c>
      <c r="B133">
        <v>2361.38</v>
      </c>
    </row>
    <row r="134" spans="1:2" x14ac:dyDescent="0.25">
      <c r="A134" s="1">
        <v>40907</v>
      </c>
      <c r="B134">
        <v>2050.17</v>
      </c>
    </row>
    <row r="135" spans="1:2" x14ac:dyDescent="0.25">
      <c r="A135" s="1">
        <v>40877</v>
      </c>
      <c r="B135">
        <v>2137.9899999999998</v>
      </c>
    </row>
    <row r="136" spans="1:2" x14ac:dyDescent="0.25">
      <c r="A136" s="1">
        <v>40847</v>
      </c>
      <c r="B136">
        <v>2255.31</v>
      </c>
    </row>
    <row r="137" spans="1:2" x14ac:dyDescent="0.25">
      <c r="A137" s="1">
        <v>40816</v>
      </c>
      <c r="B137">
        <v>1939.47</v>
      </c>
    </row>
    <row r="138" spans="1:2" x14ac:dyDescent="0.25">
      <c r="A138" s="1">
        <v>40786</v>
      </c>
      <c r="B138">
        <v>2531.27</v>
      </c>
    </row>
    <row r="139" spans="1:2" x14ac:dyDescent="0.25">
      <c r="A139" s="1">
        <v>40753</v>
      </c>
      <c r="B139">
        <v>2890.05</v>
      </c>
    </row>
    <row r="140" spans="1:2" x14ac:dyDescent="0.25">
      <c r="A140" s="1">
        <v>40724</v>
      </c>
      <c r="B140">
        <v>2961.71</v>
      </c>
    </row>
    <row r="141" spans="1:2" x14ac:dyDescent="0.25">
      <c r="A141" s="1">
        <v>40694</v>
      </c>
      <c r="B141">
        <v>2947.91</v>
      </c>
    </row>
    <row r="142" spans="1:2" x14ac:dyDescent="0.25">
      <c r="A142" s="1">
        <v>40662</v>
      </c>
      <c r="B142">
        <v>3104.68</v>
      </c>
    </row>
    <row r="143" spans="1:2" x14ac:dyDescent="0.25">
      <c r="A143" s="1">
        <v>40633</v>
      </c>
      <c r="B143">
        <v>3075.86</v>
      </c>
    </row>
    <row r="144" spans="1:2" x14ac:dyDescent="0.25">
      <c r="A144" s="1">
        <v>40602</v>
      </c>
      <c r="B144">
        <v>3116.47</v>
      </c>
    </row>
    <row r="145" spans="1:2" x14ac:dyDescent="0.25">
      <c r="A145" s="1">
        <v>40574</v>
      </c>
      <c r="B145">
        <v>3079.44</v>
      </c>
    </row>
    <row r="146" spans="1:2" x14ac:dyDescent="0.25">
      <c r="A146" s="1">
        <v>40543</v>
      </c>
      <c r="B146">
        <v>3143.85</v>
      </c>
    </row>
    <row r="147" spans="1:2" x14ac:dyDescent="0.25">
      <c r="A147" s="1">
        <v>40512</v>
      </c>
      <c r="B147">
        <v>2745.06</v>
      </c>
    </row>
    <row r="148" spans="1:2" x14ac:dyDescent="0.25">
      <c r="A148" s="1">
        <v>40480</v>
      </c>
      <c r="B148">
        <v>2723.11</v>
      </c>
    </row>
    <row r="149" spans="1:2" x14ac:dyDescent="0.25">
      <c r="A149" s="1">
        <v>40451</v>
      </c>
      <c r="B149">
        <v>2601.69</v>
      </c>
    </row>
    <row r="150" spans="1:2" x14ac:dyDescent="0.25">
      <c r="A150" s="1">
        <v>40421</v>
      </c>
      <c r="B150">
        <v>2307.16</v>
      </c>
    </row>
    <row r="151" spans="1:2" x14ac:dyDescent="0.25">
      <c r="A151" s="1">
        <v>40389</v>
      </c>
      <c r="B151">
        <v>2410.42</v>
      </c>
    </row>
    <row r="152" spans="1:2" x14ac:dyDescent="0.25">
      <c r="A152" s="1">
        <v>40359</v>
      </c>
      <c r="B152">
        <v>2131.25</v>
      </c>
    </row>
    <row r="153" spans="1:2" x14ac:dyDescent="0.25">
      <c r="A153" s="1">
        <v>40329</v>
      </c>
      <c r="B153">
        <v>2331.5700000000002</v>
      </c>
    </row>
    <row r="154" spans="1:2" x14ac:dyDescent="0.25">
      <c r="A154" s="1">
        <v>40298</v>
      </c>
      <c r="B154">
        <v>2650.75</v>
      </c>
    </row>
    <row r="155" spans="1:2" x14ac:dyDescent="0.25">
      <c r="A155" s="1">
        <v>40268</v>
      </c>
      <c r="B155">
        <v>2841.7</v>
      </c>
    </row>
    <row r="156" spans="1:2" x14ac:dyDescent="0.25">
      <c r="A156" s="1">
        <v>40235</v>
      </c>
      <c r="B156">
        <v>2513.48</v>
      </c>
    </row>
    <row r="157" spans="1:2" x14ac:dyDescent="0.25">
      <c r="A157" s="1">
        <v>40207</v>
      </c>
      <c r="B157">
        <v>2423.4</v>
      </c>
    </row>
    <row r="158" spans="1:2" x14ac:dyDescent="0.25">
      <c r="A158" s="1">
        <v>40178</v>
      </c>
      <c r="B158">
        <v>2712.49</v>
      </c>
    </row>
    <row r="159" spans="1:2" x14ac:dyDescent="0.25">
      <c r="A159" s="1">
        <v>40147</v>
      </c>
      <c r="B159">
        <v>2563.5700000000002</v>
      </c>
    </row>
    <row r="160" spans="1:2" x14ac:dyDescent="0.25">
      <c r="A160" s="1">
        <v>40116</v>
      </c>
      <c r="B160">
        <v>2323.1999999999998</v>
      </c>
    </row>
    <row r="161" spans="1:2" x14ac:dyDescent="0.25">
      <c r="A161" s="1">
        <v>40086</v>
      </c>
      <c r="B161">
        <v>2269.11</v>
      </c>
    </row>
    <row r="162" spans="1:2" x14ac:dyDescent="0.25">
      <c r="A162" s="1">
        <v>40056</v>
      </c>
      <c r="B162">
        <v>2131.21</v>
      </c>
    </row>
    <row r="163" spans="1:2" x14ac:dyDescent="0.25">
      <c r="A163" s="1">
        <v>40025</v>
      </c>
      <c r="B163">
        <v>2130.79</v>
      </c>
    </row>
    <row r="164" spans="1:2" x14ac:dyDescent="0.25">
      <c r="A164" s="1">
        <v>39994</v>
      </c>
      <c r="B164">
        <v>1850.88</v>
      </c>
    </row>
    <row r="165" spans="1:2" x14ac:dyDescent="0.25">
      <c r="A165" s="1">
        <v>39962</v>
      </c>
      <c r="B165">
        <v>1890.3</v>
      </c>
    </row>
    <row r="166" spans="1:2" x14ac:dyDescent="0.25">
      <c r="A166" s="1">
        <v>39933</v>
      </c>
      <c r="B166">
        <v>1554.73</v>
      </c>
    </row>
    <row r="167" spans="1:2" x14ac:dyDescent="0.25">
      <c r="A167" s="1">
        <v>39903</v>
      </c>
      <c r="B167">
        <v>1290.4000000000001</v>
      </c>
    </row>
    <row r="168" spans="1:2" x14ac:dyDescent="0.25">
      <c r="A168" s="1">
        <v>39871</v>
      </c>
      <c r="B168">
        <v>1121.8</v>
      </c>
    </row>
    <row r="169" spans="1:2" x14ac:dyDescent="0.25">
      <c r="A169" s="1">
        <v>39843</v>
      </c>
      <c r="B169">
        <v>1194.0899999999999</v>
      </c>
    </row>
    <row r="170" spans="1:2" x14ac:dyDescent="0.25">
      <c r="A170" s="1">
        <v>39813</v>
      </c>
      <c r="B170">
        <v>1310.75</v>
      </c>
    </row>
    <row r="171" spans="1:2" x14ac:dyDescent="0.25">
      <c r="A171" s="1">
        <v>39780</v>
      </c>
      <c r="B171">
        <v>1246.3499999999999</v>
      </c>
    </row>
    <row r="172" spans="1:2" x14ac:dyDescent="0.25">
      <c r="A172" s="1">
        <v>39752</v>
      </c>
      <c r="B172">
        <v>1397.73</v>
      </c>
    </row>
    <row r="173" spans="1:2" x14ac:dyDescent="0.25">
      <c r="A173" s="1">
        <v>39721</v>
      </c>
      <c r="B173">
        <v>2143.36</v>
      </c>
    </row>
    <row r="174" spans="1:2" x14ac:dyDescent="0.25">
      <c r="A174" s="1">
        <v>39689</v>
      </c>
      <c r="B174">
        <v>3279.37</v>
      </c>
    </row>
    <row r="175" spans="1:2" x14ac:dyDescent="0.25">
      <c r="A175" s="1">
        <v>39660</v>
      </c>
      <c r="B175">
        <v>3719.54</v>
      </c>
    </row>
    <row r="176" spans="1:2" x14ac:dyDescent="0.25">
      <c r="A176" s="1">
        <v>39629</v>
      </c>
      <c r="B176">
        <v>4248.24</v>
      </c>
    </row>
    <row r="177" spans="1:2" x14ac:dyDescent="0.25">
      <c r="A177" s="1">
        <v>39598</v>
      </c>
      <c r="B177">
        <v>4340.68</v>
      </c>
    </row>
    <row r="178" spans="1:2" x14ac:dyDescent="0.25">
      <c r="A178" s="1">
        <v>39568</v>
      </c>
      <c r="B178">
        <v>4045.26</v>
      </c>
    </row>
    <row r="179" spans="1:2" x14ac:dyDescent="0.25">
      <c r="A179" s="1">
        <v>39538</v>
      </c>
      <c r="B179">
        <v>3671.54</v>
      </c>
    </row>
    <row r="180" spans="1:2" x14ac:dyDescent="0.25">
      <c r="A180" s="1">
        <v>39507</v>
      </c>
      <c r="B180">
        <v>3875.46</v>
      </c>
    </row>
    <row r="181" spans="1:2" x14ac:dyDescent="0.25">
      <c r="A181" s="1">
        <v>39478</v>
      </c>
      <c r="B181">
        <v>3502.91</v>
      </c>
    </row>
    <row r="182" spans="1:2" x14ac:dyDescent="0.25">
      <c r="A182" s="1">
        <v>39447</v>
      </c>
      <c r="B182">
        <v>3814.49</v>
      </c>
    </row>
    <row r="183" spans="1:2" x14ac:dyDescent="0.25">
      <c r="A183" s="1">
        <v>39416</v>
      </c>
      <c r="B183">
        <v>3921.61</v>
      </c>
    </row>
    <row r="184" spans="1:2" x14ac:dyDescent="0.25">
      <c r="A184" s="1">
        <v>39386</v>
      </c>
      <c r="B184">
        <v>4197.67</v>
      </c>
    </row>
    <row r="185" spans="1:2" x14ac:dyDescent="0.25">
      <c r="A185" s="1">
        <v>39353</v>
      </c>
      <c r="B185">
        <v>4037.95</v>
      </c>
    </row>
    <row r="186" spans="1:2" x14ac:dyDescent="0.25">
      <c r="A186" s="1">
        <v>39325</v>
      </c>
      <c r="B186">
        <v>3471.37</v>
      </c>
    </row>
    <row r="187" spans="1:2" x14ac:dyDescent="0.25">
      <c r="A187" s="1">
        <v>39294</v>
      </c>
      <c r="B187">
        <v>3645.71</v>
      </c>
    </row>
    <row r="188" spans="1:2" x14ac:dyDescent="0.25">
      <c r="A188" s="1">
        <v>39262</v>
      </c>
      <c r="B188">
        <v>3493.31</v>
      </c>
    </row>
    <row r="189" spans="1:2" x14ac:dyDescent="0.25">
      <c r="A189" s="1">
        <v>39233</v>
      </c>
      <c r="B189">
        <v>3416.42</v>
      </c>
    </row>
    <row r="190" spans="1:2" x14ac:dyDescent="0.25">
      <c r="A190" s="1">
        <v>39202</v>
      </c>
      <c r="B190">
        <v>3066.22</v>
      </c>
    </row>
    <row r="191" spans="1:2" x14ac:dyDescent="0.25">
      <c r="A191" s="1">
        <v>39171</v>
      </c>
      <c r="B191">
        <v>2972.2</v>
      </c>
    </row>
    <row r="192" spans="1:2" x14ac:dyDescent="0.25">
      <c r="A192" s="1">
        <v>39141</v>
      </c>
      <c r="B192">
        <v>2791.51</v>
      </c>
    </row>
    <row r="193" spans="1:2" x14ac:dyDescent="0.25">
      <c r="A193" s="1">
        <v>39113</v>
      </c>
      <c r="B193">
        <v>2678.11</v>
      </c>
    </row>
    <row r="194" spans="1:2" x14ac:dyDescent="0.25">
      <c r="A194" s="1">
        <v>39080</v>
      </c>
      <c r="B194">
        <v>2595.79</v>
      </c>
    </row>
    <row r="195" spans="1:2" x14ac:dyDescent="0.25">
      <c r="A195" s="1">
        <v>39051</v>
      </c>
      <c r="B195">
        <v>2498.9899999999998</v>
      </c>
    </row>
    <row r="196" spans="1:2" x14ac:dyDescent="0.25">
      <c r="A196" s="1">
        <v>39021</v>
      </c>
      <c r="B196">
        <v>2369.8200000000002</v>
      </c>
    </row>
    <row r="197" spans="1:2" x14ac:dyDescent="0.25">
      <c r="A197" s="1">
        <v>38989</v>
      </c>
      <c r="B197">
        <v>2150.42</v>
      </c>
    </row>
    <row r="198" spans="1:2" x14ac:dyDescent="0.25">
      <c r="A198" s="1">
        <v>38960</v>
      </c>
      <c r="B198">
        <v>2242.46</v>
      </c>
    </row>
    <row r="199" spans="1:2" x14ac:dyDescent="0.25">
      <c r="A199" s="1">
        <v>38929</v>
      </c>
      <c r="B199">
        <v>2261.12</v>
      </c>
    </row>
    <row r="200" spans="1:2" x14ac:dyDescent="0.25">
      <c r="A200" s="1">
        <v>38898</v>
      </c>
      <c r="B200">
        <v>2270.41</v>
      </c>
    </row>
    <row r="201" spans="1:2" x14ac:dyDescent="0.25">
      <c r="A201" s="1">
        <v>38868</v>
      </c>
      <c r="B201">
        <v>2273.38</v>
      </c>
    </row>
    <row r="202" spans="1:2" x14ac:dyDescent="0.25">
      <c r="A202" s="1">
        <v>38835</v>
      </c>
      <c r="B202">
        <v>2312.41</v>
      </c>
    </row>
    <row r="203" spans="1:2" x14ac:dyDescent="0.25">
      <c r="A203" s="1">
        <v>38807</v>
      </c>
      <c r="B203">
        <v>2138.29</v>
      </c>
    </row>
    <row r="204" spans="1:2" x14ac:dyDescent="0.25">
      <c r="A204" s="1">
        <v>38776</v>
      </c>
      <c r="B204">
        <v>2005.43</v>
      </c>
    </row>
    <row r="205" spans="1:2" x14ac:dyDescent="0.25">
      <c r="A205" s="1">
        <v>38748</v>
      </c>
      <c r="B205">
        <v>2072.34</v>
      </c>
    </row>
    <row r="206" spans="1:2" x14ac:dyDescent="0.25">
      <c r="A206" s="1">
        <v>38716</v>
      </c>
      <c r="B206">
        <v>1807.21</v>
      </c>
    </row>
    <row r="207" spans="1:2" x14ac:dyDescent="0.25">
      <c r="A207" s="1">
        <v>38686</v>
      </c>
      <c r="B207">
        <v>1709.19</v>
      </c>
    </row>
    <row r="208" spans="1:2" x14ac:dyDescent="0.25">
      <c r="A208" s="1">
        <v>38656</v>
      </c>
      <c r="B208">
        <v>1602.06</v>
      </c>
    </row>
    <row r="209" spans="1:2" x14ac:dyDescent="0.25">
      <c r="A209" s="1">
        <v>38625</v>
      </c>
      <c r="B209">
        <v>1706.96</v>
      </c>
    </row>
    <row r="210" spans="1:2" x14ac:dyDescent="0.25">
      <c r="A210" s="1">
        <v>38595</v>
      </c>
      <c r="B210">
        <v>1523.35</v>
      </c>
    </row>
    <row r="211" spans="1:2" x14ac:dyDescent="0.25">
      <c r="A211" s="1">
        <v>38562</v>
      </c>
      <c r="B211">
        <v>1465.69</v>
      </c>
    </row>
    <row r="212" spans="1:2" x14ac:dyDescent="0.25">
      <c r="A212" s="1">
        <v>38533</v>
      </c>
      <c r="B212">
        <v>1364.33</v>
      </c>
    </row>
    <row r="213" spans="1:2" x14ac:dyDescent="0.25">
      <c r="A213" s="1">
        <v>38503</v>
      </c>
      <c r="B213">
        <v>1358.94</v>
      </c>
    </row>
    <row r="214" spans="1:2" x14ac:dyDescent="0.25">
      <c r="A214" s="1">
        <v>38471</v>
      </c>
      <c r="B214">
        <v>1369.56</v>
      </c>
    </row>
    <row r="215" spans="1:2" x14ac:dyDescent="0.25">
      <c r="A215" s="1">
        <v>38442</v>
      </c>
      <c r="B215">
        <v>1499.94</v>
      </c>
    </row>
    <row r="216" spans="1:2" x14ac:dyDescent="0.25">
      <c r="A216" s="1">
        <v>38411</v>
      </c>
      <c r="B216">
        <v>1621.21</v>
      </c>
    </row>
    <row r="217" spans="1:2" x14ac:dyDescent="0.25">
      <c r="A217" s="1">
        <v>38383</v>
      </c>
      <c r="B217">
        <v>1433.82</v>
      </c>
    </row>
    <row r="218" spans="1:2" x14ac:dyDescent="0.25">
      <c r="A218" s="1">
        <v>38352</v>
      </c>
      <c r="B218">
        <v>1437.16</v>
      </c>
    </row>
    <row r="219" spans="1:2" x14ac:dyDescent="0.25">
      <c r="A219" s="1">
        <v>38321</v>
      </c>
      <c r="B219">
        <v>1455.79</v>
      </c>
    </row>
    <row r="220" spans="1:2" x14ac:dyDescent="0.25">
      <c r="A220" s="1">
        <v>38289</v>
      </c>
      <c r="B220">
        <v>1297.31</v>
      </c>
    </row>
    <row r="221" spans="1:2" x14ac:dyDescent="0.25">
      <c r="A221" s="1">
        <v>38260</v>
      </c>
      <c r="B221">
        <v>1329.86</v>
      </c>
    </row>
    <row r="222" spans="1:2" x14ac:dyDescent="0.25">
      <c r="A222" s="1">
        <v>38230</v>
      </c>
      <c r="B222">
        <v>1213.97</v>
      </c>
    </row>
    <row r="223" spans="1:2" x14ac:dyDescent="0.25">
      <c r="A223" s="1">
        <v>38198</v>
      </c>
      <c r="B223">
        <v>1149.3699999999999</v>
      </c>
    </row>
    <row r="224" spans="1:2" x14ac:dyDescent="0.25">
      <c r="A224" s="1">
        <v>38168</v>
      </c>
      <c r="B224">
        <v>1128.98</v>
      </c>
    </row>
    <row r="225" spans="1:2" x14ac:dyDescent="0.25">
      <c r="A225" s="1">
        <v>38138</v>
      </c>
      <c r="B225">
        <v>1082.33</v>
      </c>
    </row>
    <row r="226" spans="1:2" x14ac:dyDescent="0.25">
      <c r="A226" s="1">
        <v>38107</v>
      </c>
      <c r="B226">
        <v>1044.4000000000001</v>
      </c>
    </row>
    <row r="227" spans="1:2" x14ac:dyDescent="0.25">
      <c r="A227" s="1">
        <v>38077</v>
      </c>
      <c r="B227">
        <v>1202.22</v>
      </c>
    </row>
    <row r="228" spans="1:2" x14ac:dyDescent="0.25">
      <c r="A228" s="1">
        <v>38044</v>
      </c>
      <c r="B228">
        <v>1192.03</v>
      </c>
    </row>
    <row r="229" spans="1:2" x14ac:dyDescent="0.25">
      <c r="A229" s="1">
        <v>38016</v>
      </c>
      <c r="B229">
        <v>1118.4000000000001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939C-0DD7-45E3-BD5C-6CC9F2668211}">
  <dimension ref="A1:B253"/>
  <sheetViews>
    <sheetView workbookViewId="0">
      <selection activeCell="E1" sqref="E1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45637</v>
      </c>
      <c r="B2">
        <v>534.70000000000005</v>
      </c>
    </row>
    <row r="3" spans="1:2" x14ac:dyDescent="0.25">
      <c r="A3" s="1">
        <v>45625</v>
      </c>
      <c r="B3">
        <v>520.78</v>
      </c>
    </row>
    <row r="4" spans="1:2" x14ac:dyDescent="0.25">
      <c r="A4" s="1">
        <v>45596</v>
      </c>
      <c r="B4">
        <v>512.1</v>
      </c>
    </row>
    <row r="5" spans="1:2" x14ac:dyDescent="0.25">
      <c r="A5" s="1">
        <v>45565</v>
      </c>
      <c r="B5">
        <v>513.58000000000004</v>
      </c>
    </row>
    <row r="6" spans="1:2" x14ac:dyDescent="0.25">
      <c r="A6" s="1">
        <v>45534</v>
      </c>
      <c r="B6">
        <v>519.08000000000004</v>
      </c>
    </row>
    <row r="7" spans="1:2" x14ac:dyDescent="0.25">
      <c r="A7" s="1">
        <v>45504</v>
      </c>
      <c r="B7">
        <v>521.20000000000005</v>
      </c>
    </row>
    <row r="8" spans="1:2" x14ac:dyDescent="0.25">
      <c r="A8" s="1">
        <v>45471</v>
      </c>
      <c r="B8">
        <v>514.95000000000005</v>
      </c>
    </row>
    <row r="9" spans="1:2" x14ac:dyDescent="0.25">
      <c r="A9" s="1">
        <v>45443</v>
      </c>
      <c r="B9">
        <v>529.55999999999995</v>
      </c>
    </row>
    <row r="10" spans="1:2" x14ac:dyDescent="0.25">
      <c r="A10" s="1">
        <v>45412</v>
      </c>
      <c r="B10">
        <v>533.12</v>
      </c>
    </row>
    <row r="11" spans="1:2" x14ac:dyDescent="0.25">
      <c r="A11" s="1">
        <v>45380</v>
      </c>
      <c r="B11">
        <v>524.70000000000005</v>
      </c>
    </row>
    <row r="12" spans="1:2" x14ac:dyDescent="0.25">
      <c r="A12" s="1">
        <v>45351</v>
      </c>
      <c r="B12">
        <v>491.95</v>
      </c>
    </row>
    <row r="13" spans="1:2" x14ac:dyDescent="0.25">
      <c r="A13" s="1">
        <v>45322</v>
      </c>
      <c r="B13">
        <v>491.43</v>
      </c>
    </row>
    <row r="14" spans="1:2" x14ac:dyDescent="0.25">
      <c r="A14" s="1">
        <v>45289</v>
      </c>
      <c r="B14">
        <v>465.48</v>
      </c>
    </row>
    <row r="15" spans="1:2" x14ac:dyDescent="0.25">
      <c r="A15" s="1">
        <v>45260</v>
      </c>
      <c r="B15">
        <v>517.75</v>
      </c>
    </row>
    <row r="16" spans="1:2" x14ac:dyDescent="0.25">
      <c r="A16" s="1">
        <v>45230</v>
      </c>
      <c r="B16">
        <v>539.59</v>
      </c>
    </row>
    <row r="17" spans="1:2" x14ac:dyDescent="0.25">
      <c r="A17" s="1">
        <v>45198</v>
      </c>
      <c r="B17">
        <v>538.87</v>
      </c>
    </row>
    <row r="18" spans="1:2" x14ac:dyDescent="0.25">
      <c r="A18" s="1">
        <v>45169</v>
      </c>
      <c r="B18">
        <v>546.91999999999996</v>
      </c>
    </row>
    <row r="19" spans="1:2" x14ac:dyDescent="0.25">
      <c r="A19" s="1">
        <v>45138</v>
      </c>
      <c r="B19">
        <v>567.30999999999995</v>
      </c>
    </row>
    <row r="20" spans="1:2" x14ac:dyDescent="0.25">
      <c r="A20" s="1">
        <v>45107</v>
      </c>
      <c r="B20">
        <v>543.66</v>
      </c>
    </row>
    <row r="21" spans="1:2" x14ac:dyDescent="0.25">
      <c r="A21" s="1">
        <v>45077</v>
      </c>
      <c r="B21">
        <v>532.58000000000004</v>
      </c>
    </row>
    <row r="22" spans="1:2" x14ac:dyDescent="0.25">
      <c r="A22" s="1">
        <v>45044</v>
      </c>
      <c r="B22">
        <v>528.03</v>
      </c>
    </row>
    <row r="23" spans="1:2" x14ac:dyDescent="0.25">
      <c r="A23" s="1">
        <v>45016</v>
      </c>
      <c r="B23">
        <v>533.88</v>
      </c>
    </row>
    <row r="24" spans="1:2" x14ac:dyDescent="0.25">
      <c r="A24" s="1">
        <v>44985</v>
      </c>
      <c r="B24">
        <v>527.16</v>
      </c>
    </row>
    <row r="25" spans="1:2" x14ac:dyDescent="0.25">
      <c r="A25" s="1">
        <v>44957</v>
      </c>
      <c r="B25">
        <v>521.95000000000005</v>
      </c>
    </row>
    <row r="26" spans="1:2" x14ac:dyDescent="0.25">
      <c r="A26" s="1">
        <v>44925</v>
      </c>
      <c r="B26">
        <v>533.35</v>
      </c>
    </row>
    <row r="27" spans="1:2" x14ac:dyDescent="0.25">
      <c r="A27" s="1">
        <v>44895</v>
      </c>
      <c r="B27">
        <v>557.74</v>
      </c>
    </row>
    <row r="28" spans="1:2" x14ac:dyDescent="0.25">
      <c r="A28" s="1">
        <v>44865</v>
      </c>
      <c r="B28">
        <v>552.23</v>
      </c>
    </row>
    <row r="29" spans="1:2" x14ac:dyDescent="0.25">
      <c r="A29" s="1">
        <v>44834</v>
      </c>
      <c r="B29">
        <v>547.21</v>
      </c>
    </row>
    <row r="30" spans="1:2" x14ac:dyDescent="0.25">
      <c r="A30" s="1">
        <v>44804</v>
      </c>
      <c r="B30">
        <v>560.84</v>
      </c>
    </row>
    <row r="31" spans="1:2" x14ac:dyDescent="0.25">
      <c r="A31" s="1">
        <v>44771</v>
      </c>
      <c r="B31">
        <v>549.30999999999995</v>
      </c>
    </row>
    <row r="32" spans="1:2" x14ac:dyDescent="0.25">
      <c r="A32" s="1">
        <v>44742</v>
      </c>
      <c r="B32">
        <v>571.38</v>
      </c>
    </row>
    <row r="33" spans="1:2" x14ac:dyDescent="0.25">
      <c r="A33" s="1">
        <v>44712</v>
      </c>
      <c r="B33">
        <v>588.73</v>
      </c>
    </row>
    <row r="34" spans="1:2" x14ac:dyDescent="0.25">
      <c r="A34" s="1">
        <v>44680</v>
      </c>
      <c r="B34">
        <v>590.92999999999995</v>
      </c>
    </row>
    <row r="35" spans="1:2" x14ac:dyDescent="0.25">
      <c r="A35" s="1">
        <v>44651</v>
      </c>
      <c r="B35">
        <v>568.4</v>
      </c>
    </row>
    <row r="36" spans="1:2" x14ac:dyDescent="0.25">
      <c r="A36" s="1">
        <v>44620</v>
      </c>
      <c r="B36">
        <v>552.16999999999996</v>
      </c>
    </row>
    <row r="37" spans="1:2" x14ac:dyDescent="0.25">
      <c r="A37" s="1">
        <v>44592</v>
      </c>
      <c r="B37">
        <v>503.15</v>
      </c>
    </row>
    <row r="38" spans="1:2" x14ac:dyDescent="0.25">
      <c r="A38" s="1">
        <v>44561</v>
      </c>
      <c r="B38">
        <v>490.58</v>
      </c>
    </row>
    <row r="39" spans="1:2" x14ac:dyDescent="0.25">
      <c r="A39" s="1">
        <v>44530</v>
      </c>
      <c r="B39">
        <v>469.89</v>
      </c>
    </row>
    <row r="40" spans="1:2" x14ac:dyDescent="0.25">
      <c r="A40" s="1">
        <v>44498</v>
      </c>
      <c r="B40">
        <v>476.64</v>
      </c>
    </row>
    <row r="41" spans="1:2" x14ac:dyDescent="0.25">
      <c r="A41" s="1">
        <v>44469</v>
      </c>
      <c r="B41">
        <v>470.37</v>
      </c>
    </row>
    <row r="42" spans="1:2" x14ac:dyDescent="0.25">
      <c r="A42" s="1">
        <v>44439</v>
      </c>
      <c r="B42">
        <v>482.74</v>
      </c>
    </row>
    <row r="43" spans="1:2" x14ac:dyDescent="0.25">
      <c r="A43" s="1">
        <v>44407</v>
      </c>
      <c r="B43">
        <v>485.74</v>
      </c>
    </row>
    <row r="44" spans="1:2" x14ac:dyDescent="0.25">
      <c r="A44" s="1">
        <v>44377</v>
      </c>
      <c r="B44">
        <v>488.63</v>
      </c>
    </row>
    <row r="45" spans="1:2" x14ac:dyDescent="0.25">
      <c r="A45" s="1">
        <v>44347</v>
      </c>
      <c r="B45">
        <v>480.96</v>
      </c>
    </row>
    <row r="46" spans="1:2" x14ac:dyDescent="0.25">
      <c r="A46" s="1">
        <v>44316</v>
      </c>
      <c r="B46">
        <v>468.73</v>
      </c>
    </row>
    <row r="47" spans="1:2" x14ac:dyDescent="0.25">
      <c r="A47" s="1">
        <v>44286</v>
      </c>
      <c r="B47">
        <v>430.32</v>
      </c>
    </row>
    <row r="48" spans="1:2" x14ac:dyDescent="0.25">
      <c r="A48" s="1">
        <v>44253</v>
      </c>
      <c r="B48">
        <v>401.79</v>
      </c>
    </row>
    <row r="49" spans="1:2" x14ac:dyDescent="0.25">
      <c r="A49" s="1">
        <v>44225</v>
      </c>
      <c r="B49">
        <v>367.81</v>
      </c>
    </row>
    <row r="50" spans="1:2" x14ac:dyDescent="0.25">
      <c r="A50" s="1">
        <v>44196</v>
      </c>
      <c r="B50">
        <v>362.06</v>
      </c>
    </row>
    <row r="51" spans="1:2" x14ac:dyDescent="0.25">
      <c r="A51" s="1">
        <v>44165</v>
      </c>
      <c r="B51">
        <v>358.48</v>
      </c>
    </row>
    <row r="52" spans="1:2" x14ac:dyDescent="0.25">
      <c r="A52" s="1">
        <v>44134</v>
      </c>
      <c r="B52">
        <v>337.87</v>
      </c>
    </row>
    <row r="53" spans="1:2" x14ac:dyDescent="0.25">
      <c r="A53" s="1">
        <v>44104</v>
      </c>
      <c r="B53">
        <v>339.91</v>
      </c>
    </row>
    <row r="54" spans="1:2" x14ac:dyDescent="0.25">
      <c r="A54" s="1">
        <v>44074</v>
      </c>
      <c r="B54">
        <v>325.12</v>
      </c>
    </row>
    <row r="55" spans="1:2" x14ac:dyDescent="0.25">
      <c r="A55" s="1">
        <v>44043</v>
      </c>
      <c r="B55">
        <v>306.33</v>
      </c>
    </row>
    <row r="56" spans="1:2" x14ac:dyDescent="0.25">
      <c r="A56" s="1">
        <v>44012</v>
      </c>
      <c r="B56">
        <v>290.41000000000003</v>
      </c>
    </row>
    <row r="57" spans="1:2" x14ac:dyDescent="0.25">
      <c r="A57" s="1">
        <v>43980</v>
      </c>
      <c r="B57">
        <v>305.82</v>
      </c>
    </row>
    <row r="58" spans="1:2" x14ac:dyDescent="0.25">
      <c r="A58" s="1">
        <v>43951</v>
      </c>
      <c r="B58">
        <v>282.36</v>
      </c>
    </row>
    <row r="59" spans="1:2" x14ac:dyDescent="0.25">
      <c r="A59" s="1">
        <v>43921</v>
      </c>
      <c r="B59">
        <v>308.22000000000003</v>
      </c>
    </row>
    <row r="60" spans="1:2" x14ac:dyDescent="0.25">
      <c r="A60" s="1">
        <v>43889</v>
      </c>
      <c r="B60">
        <v>325.54000000000002</v>
      </c>
    </row>
    <row r="61" spans="1:2" x14ac:dyDescent="0.25">
      <c r="A61" s="1">
        <v>43861</v>
      </c>
      <c r="B61">
        <v>336.02</v>
      </c>
    </row>
    <row r="62" spans="1:2" x14ac:dyDescent="0.25">
      <c r="A62" s="1">
        <v>43830</v>
      </c>
      <c r="B62">
        <v>338.48</v>
      </c>
    </row>
    <row r="63" spans="1:2" x14ac:dyDescent="0.25">
      <c r="A63" s="1">
        <v>43798</v>
      </c>
      <c r="B63">
        <v>324.26</v>
      </c>
    </row>
    <row r="64" spans="1:2" x14ac:dyDescent="0.25">
      <c r="A64" s="1">
        <v>43769</v>
      </c>
      <c r="B64">
        <v>329.28</v>
      </c>
    </row>
    <row r="65" spans="1:2" x14ac:dyDescent="0.25">
      <c r="A65" s="1">
        <v>43738</v>
      </c>
      <c r="B65">
        <v>323.11</v>
      </c>
    </row>
    <row r="66" spans="1:2" x14ac:dyDescent="0.25">
      <c r="A66" s="1">
        <v>43707</v>
      </c>
      <c r="B66">
        <v>317.41000000000003</v>
      </c>
    </row>
    <row r="67" spans="1:2" x14ac:dyDescent="0.25">
      <c r="A67" s="1">
        <v>43677</v>
      </c>
      <c r="B67">
        <v>346.52</v>
      </c>
    </row>
    <row r="68" spans="1:2" x14ac:dyDescent="0.25">
      <c r="A68" s="1">
        <v>43644</v>
      </c>
      <c r="B68">
        <v>347.78</v>
      </c>
    </row>
    <row r="69" spans="1:2" x14ac:dyDescent="0.25">
      <c r="A69" s="1">
        <v>43616</v>
      </c>
      <c r="B69">
        <v>351.63</v>
      </c>
    </row>
    <row r="70" spans="1:2" x14ac:dyDescent="0.25">
      <c r="A70" s="1">
        <v>43585</v>
      </c>
      <c r="B70">
        <v>341.96</v>
      </c>
    </row>
    <row r="71" spans="1:2" x14ac:dyDescent="0.25">
      <c r="A71" s="1">
        <v>43553</v>
      </c>
      <c r="B71">
        <v>342.35</v>
      </c>
    </row>
    <row r="72" spans="1:2" x14ac:dyDescent="0.25">
      <c r="A72" s="1">
        <v>43524</v>
      </c>
      <c r="B72">
        <v>324.64999999999998</v>
      </c>
    </row>
    <row r="73" spans="1:2" x14ac:dyDescent="0.25">
      <c r="A73" s="1">
        <v>43496</v>
      </c>
      <c r="B73">
        <v>330.72</v>
      </c>
    </row>
    <row r="74" spans="1:2" x14ac:dyDescent="0.25">
      <c r="A74" s="1">
        <v>43465</v>
      </c>
      <c r="B74">
        <v>324.23</v>
      </c>
    </row>
    <row r="75" spans="1:2" x14ac:dyDescent="0.25">
      <c r="A75" s="1">
        <v>43434</v>
      </c>
      <c r="B75">
        <v>333.2</v>
      </c>
    </row>
    <row r="76" spans="1:2" x14ac:dyDescent="0.25">
      <c r="A76" s="1">
        <v>43404</v>
      </c>
      <c r="B76">
        <v>336.4</v>
      </c>
    </row>
    <row r="77" spans="1:2" x14ac:dyDescent="0.25">
      <c r="A77" s="1">
        <v>43371</v>
      </c>
      <c r="B77">
        <v>334.64</v>
      </c>
    </row>
    <row r="78" spans="1:2" x14ac:dyDescent="0.25">
      <c r="A78" s="1">
        <v>43343</v>
      </c>
      <c r="B78">
        <v>318.24</v>
      </c>
    </row>
    <row r="79" spans="1:2" x14ac:dyDescent="0.25">
      <c r="A79" s="1">
        <v>43312</v>
      </c>
      <c r="B79">
        <v>340.65</v>
      </c>
    </row>
    <row r="80" spans="1:2" x14ac:dyDescent="0.25">
      <c r="A80" s="1">
        <v>43280</v>
      </c>
      <c r="B80">
        <v>348.8</v>
      </c>
    </row>
    <row r="81" spans="1:2" x14ac:dyDescent="0.25">
      <c r="A81" s="1">
        <v>43251</v>
      </c>
      <c r="B81">
        <v>355.93</v>
      </c>
    </row>
    <row r="82" spans="1:2" x14ac:dyDescent="0.25">
      <c r="A82" s="1">
        <v>43220</v>
      </c>
      <c r="B82">
        <v>353.48</v>
      </c>
    </row>
    <row r="83" spans="1:2" x14ac:dyDescent="0.25">
      <c r="A83" s="1">
        <v>43189</v>
      </c>
      <c r="B83">
        <v>336.95</v>
      </c>
    </row>
    <row r="84" spans="1:2" x14ac:dyDescent="0.25">
      <c r="A84" s="1">
        <v>43159</v>
      </c>
      <c r="B84">
        <v>347.16</v>
      </c>
    </row>
    <row r="85" spans="1:2" x14ac:dyDescent="0.25">
      <c r="A85" s="1">
        <v>43131</v>
      </c>
      <c r="B85">
        <v>346.07</v>
      </c>
    </row>
    <row r="86" spans="1:2" x14ac:dyDescent="0.25">
      <c r="A86" s="1">
        <v>43098</v>
      </c>
      <c r="B86">
        <v>336.04</v>
      </c>
    </row>
    <row r="87" spans="1:2" x14ac:dyDescent="0.25">
      <c r="A87" s="1">
        <v>43069</v>
      </c>
      <c r="B87">
        <v>345.01</v>
      </c>
    </row>
    <row r="88" spans="1:2" x14ac:dyDescent="0.25">
      <c r="A88" s="1">
        <v>43039</v>
      </c>
      <c r="B88">
        <v>344.61</v>
      </c>
    </row>
    <row r="89" spans="1:2" x14ac:dyDescent="0.25">
      <c r="A89" s="1">
        <v>43007</v>
      </c>
      <c r="B89">
        <v>330.25</v>
      </c>
    </row>
    <row r="90" spans="1:2" x14ac:dyDescent="0.25">
      <c r="A90" s="1">
        <v>42978</v>
      </c>
      <c r="B90">
        <v>339.96</v>
      </c>
    </row>
    <row r="91" spans="1:2" x14ac:dyDescent="0.25">
      <c r="A91" s="1">
        <v>42947</v>
      </c>
      <c r="B91">
        <v>362.42</v>
      </c>
    </row>
    <row r="92" spans="1:2" x14ac:dyDescent="0.25">
      <c r="A92" s="1">
        <v>42916</v>
      </c>
      <c r="B92">
        <v>372.29</v>
      </c>
    </row>
    <row r="93" spans="1:2" x14ac:dyDescent="0.25">
      <c r="A93" s="1">
        <v>42886</v>
      </c>
      <c r="B93">
        <v>346.82</v>
      </c>
    </row>
    <row r="94" spans="1:2" x14ac:dyDescent="0.25">
      <c r="A94" s="1">
        <v>42853</v>
      </c>
      <c r="B94">
        <v>330.75</v>
      </c>
    </row>
    <row r="95" spans="1:2" x14ac:dyDescent="0.25">
      <c r="A95" s="1">
        <v>42825</v>
      </c>
      <c r="B95">
        <v>333.02</v>
      </c>
    </row>
    <row r="96" spans="1:2" x14ac:dyDescent="0.25">
      <c r="A96" s="1">
        <v>42794</v>
      </c>
      <c r="B96">
        <v>345.75</v>
      </c>
    </row>
    <row r="97" spans="1:2" x14ac:dyDescent="0.25">
      <c r="A97" s="1">
        <v>42766</v>
      </c>
      <c r="B97">
        <v>343.93</v>
      </c>
    </row>
    <row r="98" spans="1:2" x14ac:dyDescent="0.25">
      <c r="A98" s="1">
        <v>42734</v>
      </c>
      <c r="B98">
        <v>338.75</v>
      </c>
    </row>
    <row r="99" spans="1:2" x14ac:dyDescent="0.25">
      <c r="A99" s="1">
        <v>42704</v>
      </c>
      <c r="B99">
        <v>334.39</v>
      </c>
    </row>
    <row r="100" spans="1:2" x14ac:dyDescent="0.25">
      <c r="A100" s="1">
        <v>42674</v>
      </c>
      <c r="B100">
        <v>329.15</v>
      </c>
    </row>
    <row r="101" spans="1:2" x14ac:dyDescent="0.25">
      <c r="A101" s="1">
        <v>42643</v>
      </c>
      <c r="B101">
        <v>329.97</v>
      </c>
    </row>
    <row r="102" spans="1:2" x14ac:dyDescent="0.25">
      <c r="A102" s="1">
        <v>42613</v>
      </c>
      <c r="B102">
        <v>338.42</v>
      </c>
    </row>
    <row r="103" spans="1:2" x14ac:dyDescent="0.25">
      <c r="A103" s="1">
        <v>42580</v>
      </c>
      <c r="B103">
        <v>344.35</v>
      </c>
    </row>
    <row r="104" spans="1:2" x14ac:dyDescent="0.25">
      <c r="A104" s="1">
        <v>42551</v>
      </c>
      <c r="B104">
        <v>362.45</v>
      </c>
    </row>
    <row r="105" spans="1:2" x14ac:dyDescent="0.25">
      <c r="A105" s="1">
        <v>42521</v>
      </c>
      <c r="B105">
        <v>361.29</v>
      </c>
    </row>
    <row r="106" spans="1:2" x14ac:dyDescent="0.25">
      <c r="A106" s="1">
        <v>42489</v>
      </c>
      <c r="B106">
        <v>367.1</v>
      </c>
    </row>
    <row r="107" spans="1:2" x14ac:dyDescent="0.25">
      <c r="A107" s="1">
        <v>42460</v>
      </c>
      <c r="B107">
        <v>350.46</v>
      </c>
    </row>
    <row r="108" spans="1:2" x14ac:dyDescent="0.25">
      <c r="A108" s="1">
        <v>42429</v>
      </c>
      <c r="B108">
        <v>333.86</v>
      </c>
    </row>
    <row r="109" spans="1:2" x14ac:dyDescent="0.25">
      <c r="A109" s="1">
        <v>42398</v>
      </c>
      <c r="B109">
        <v>339.11</v>
      </c>
    </row>
    <row r="110" spans="1:2" x14ac:dyDescent="0.25">
      <c r="A110" s="1">
        <v>42369</v>
      </c>
      <c r="B110">
        <v>334.99</v>
      </c>
    </row>
    <row r="111" spans="1:2" x14ac:dyDescent="0.25">
      <c r="A111" s="1">
        <v>42338</v>
      </c>
      <c r="B111">
        <v>362.29</v>
      </c>
    </row>
    <row r="112" spans="1:2" x14ac:dyDescent="0.25">
      <c r="A112" s="1">
        <v>42307</v>
      </c>
      <c r="B112">
        <v>368.77</v>
      </c>
    </row>
    <row r="113" spans="1:2" x14ac:dyDescent="0.25">
      <c r="A113" s="1">
        <v>42277</v>
      </c>
      <c r="B113">
        <v>360.87</v>
      </c>
    </row>
    <row r="114" spans="1:2" x14ac:dyDescent="0.25">
      <c r="A114" s="1">
        <v>42247</v>
      </c>
      <c r="B114">
        <v>360.54</v>
      </c>
    </row>
    <row r="115" spans="1:2" x14ac:dyDescent="0.25">
      <c r="A115" s="1">
        <v>42216</v>
      </c>
      <c r="B115">
        <v>360.64</v>
      </c>
    </row>
    <row r="116" spans="1:2" x14ac:dyDescent="0.25">
      <c r="A116" s="1">
        <v>42185</v>
      </c>
      <c r="B116">
        <v>377.69</v>
      </c>
    </row>
    <row r="117" spans="1:2" x14ac:dyDescent="0.25">
      <c r="A117" s="1">
        <v>42153</v>
      </c>
      <c r="B117">
        <v>370.15</v>
      </c>
    </row>
    <row r="118" spans="1:2" x14ac:dyDescent="0.25">
      <c r="A118" s="1">
        <v>42124</v>
      </c>
      <c r="B118">
        <v>356.82</v>
      </c>
    </row>
    <row r="119" spans="1:2" x14ac:dyDescent="0.25">
      <c r="A119" s="1">
        <v>42094</v>
      </c>
      <c r="B119">
        <v>346.77</v>
      </c>
    </row>
    <row r="120" spans="1:2" x14ac:dyDescent="0.25">
      <c r="A120" s="1">
        <v>42062</v>
      </c>
      <c r="B120">
        <v>356.13</v>
      </c>
    </row>
    <row r="121" spans="1:2" x14ac:dyDescent="0.25">
      <c r="A121" s="1">
        <v>42034</v>
      </c>
      <c r="B121">
        <v>350.12</v>
      </c>
    </row>
    <row r="122" spans="1:2" x14ac:dyDescent="0.25">
      <c r="A122" s="1">
        <v>42004</v>
      </c>
      <c r="B122">
        <v>369.36</v>
      </c>
    </row>
    <row r="123" spans="1:2" x14ac:dyDescent="0.25">
      <c r="A123" s="1">
        <v>41971</v>
      </c>
      <c r="B123">
        <v>390.88</v>
      </c>
    </row>
    <row r="124" spans="1:2" x14ac:dyDescent="0.25">
      <c r="A124" s="1">
        <v>41943</v>
      </c>
      <c r="B124">
        <v>397.9</v>
      </c>
    </row>
    <row r="125" spans="1:2" x14ac:dyDescent="0.25">
      <c r="A125" s="1">
        <v>41912</v>
      </c>
      <c r="B125">
        <v>423.17</v>
      </c>
    </row>
    <row r="126" spans="1:2" x14ac:dyDescent="0.25">
      <c r="A126" s="1">
        <v>41880</v>
      </c>
      <c r="B126">
        <v>423.9</v>
      </c>
    </row>
    <row r="127" spans="1:2" x14ac:dyDescent="0.25">
      <c r="A127" s="1">
        <v>41851</v>
      </c>
      <c r="B127">
        <v>432.06</v>
      </c>
    </row>
    <row r="128" spans="1:2" x14ac:dyDescent="0.25">
      <c r="A128" s="1">
        <v>41820</v>
      </c>
      <c r="B128">
        <v>451.63</v>
      </c>
    </row>
    <row r="129" spans="1:2" x14ac:dyDescent="0.25">
      <c r="A129" s="1">
        <v>41789</v>
      </c>
      <c r="B129">
        <v>441.38</v>
      </c>
    </row>
    <row r="130" spans="1:2" x14ac:dyDescent="0.25">
      <c r="A130" s="1">
        <v>41759</v>
      </c>
      <c r="B130">
        <v>445.88</v>
      </c>
    </row>
    <row r="131" spans="1:2" x14ac:dyDescent="0.25">
      <c r="A131" s="1">
        <v>41729</v>
      </c>
      <c r="B131">
        <v>434.2</v>
      </c>
    </row>
    <row r="132" spans="1:2" x14ac:dyDescent="0.25">
      <c r="A132" s="1">
        <v>41698</v>
      </c>
      <c r="B132">
        <v>409.29</v>
      </c>
    </row>
    <row r="133" spans="1:2" x14ac:dyDescent="0.25">
      <c r="A133" s="1">
        <v>41670</v>
      </c>
      <c r="B133">
        <v>376.7</v>
      </c>
    </row>
    <row r="134" spans="1:2" x14ac:dyDescent="0.25">
      <c r="A134" s="1">
        <v>41639</v>
      </c>
      <c r="B134">
        <v>364.65</v>
      </c>
    </row>
    <row r="135" spans="1:2" x14ac:dyDescent="0.25">
      <c r="A135" s="1">
        <v>41607</v>
      </c>
      <c r="B135">
        <v>386.49</v>
      </c>
    </row>
    <row r="136" spans="1:2" x14ac:dyDescent="0.25">
      <c r="A136" s="1">
        <v>41578</v>
      </c>
      <c r="B136">
        <v>383.94</v>
      </c>
    </row>
    <row r="137" spans="1:2" x14ac:dyDescent="0.25">
      <c r="A137" s="1">
        <v>41547</v>
      </c>
      <c r="B137">
        <v>401.98</v>
      </c>
    </row>
    <row r="138" spans="1:2" x14ac:dyDescent="0.25">
      <c r="A138" s="1">
        <v>41516</v>
      </c>
      <c r="B138">
        <v>409.99</v>
      </c>
    </row>
    <row r="139" spans="1:2" x14ac:dyDescent="0.25">
      <c r="A139" s="1">
        <v>41486</v>
      </c>
      <c r="B139">
        <v>400.62</v>
      </c>
    </row>
    <row r="140" spans="1:2" x14ac:dyDescent="0.25">
      <c r="A140" s="1">
        <v>41453</v>
      </c>
      <c r="B140">
        <v>403.4</v>
      </c>
    </row>
    <row r="141" spans="1:2" x14ac:dyDescent="0.25">
      <c r="A141" s="1">
        <v>41425</v>
      </c>
      <c r="B141">
        <v>407.4</v>
      </c>
    </row>
    <row r="142" spans="1:2" x14ac:dyDescent="0.25">
      <c r="A142" s="1">
        <v>41394</v>
      </c>
      <c r="B142">
        <v>413.64</v>
      </c>
    </row>
    <row r="143" spans="1:2" x14ac:dyDescent="0.25">
      <c r="A143" s="1">
        <v>41362</v>
      </c>
      <c r="B143">
        <v>404.98</v>
      </c>
    </row>
    <row r="144" spans="1:2" x14ac:dyDescent="0.25">
      <c r="A144" s="1">
        <v>41333</v>
      </c>
      <c r="B144">
        <v>403.26</v>
      </c>
    </row>
    <row r="145" spans="1:2" x14ac:dyDescent="0.25">
      <c r="A145" s="1">
        <v>41305</v>
      </c>
      <c r="B145">
        <v>423.01</v>
      </c>
    </row>
    <row r="146" spans="1:2" x14ac:dyDescent="0.25">
      <c r="A146" s="1">
        <v>41274</v>
      </c>
      <c r="B146">
        <v>423.87</v>
      </c>
    </row>
    <row r="147" spans="1:2" x14ac:dyDescent="0.25">
      <c r="A147" s="1">
        <v>41243</v>
      </c>
      <c r="B147">
        <v>441.06</v>
      </c>
    </row>
    <row r="148" spans="1:2" x14ac:dyDescent="0.25">
      <c r="A148" s="1">
        <v>41213</v>
      </c>
      <c r="B148">
        <v>444.05</v>
      </c>
    </row>
    <row r="149" spans="1:2" x14ac:dyDescent="0.25">
      <c r="A149" s="1">
        <v>41180</v>
      </c>
      <c r="B149">
        <v>452.57</v>
      </c>
    </row>
    <row r="150" spans="1:2" x14ac:dyDescent="0.25">
      <c r="A150" s="1">
        <v>41152</v>
      </c>
      <c r="B150">
        <v>452.13</v>
      </c>
    </row>
    <row r="151" spans="1:2" x14ac:dyDescent="0.25">
      <c r="A151" s="1">
        <v>41121</v>
      </c>
      <c r="B151">
        <v>455.78</v>
      </c>
    </row>
    <row r="152" spans="1:2" x14ac:dyDescent="0.25">
      <c r="A152" s="1">
        <v>41089</v>
      </c>
      <c r="B152">
        <v>439.28</v>
      </c>
    </row>
    <row r="153" spans="1:2" x14ac:dyDescent="0.25">
      <c r="A153" s="1">
        <v>41060</v>
      </c>
      <c r="B153">
        <v>418.66</v>
      </c>
    </row>
    <row r="154" spans="1:2" x14ac:dyDescent="0.25">
      <c r="A154" s="1">
        <v>41029</v>
      </c>
      <c r="B154">
        <v>425.29</v>
      </c>
    </row>
    <row r="155" spans="1:2" x14ac:dyDescent="0.25">
      <c r="A155" s="1">
        <v>40998</v>
      </c>
      <c r="B155">
        <v>440.46</v>
      </c>
    </row>
    <row r="156" spans="1:2" x14ac:dyDescent="0.25">
      <c r="A156" s="1">
        <v>40968</v>
      </c>
      <c r="B156">
        <v>443.31</v>
      </c>
    </row>
    <row r="157" spans="1:2" x14ac:dyDescent="0.25">
      <c r="A157" s="1">
        <v>40939</v>
      </c>
      <c r="B157">
        <v>437.35</v>
      </c>
    </row>
    <row r="158" spans="1:2" x14ac:dyDescent="0.25">
      <c r="A158" s="1">
        <v>40907</v>
      </c>
      <c r="B158">
        <v>435.45</v>
      </c>
    </row>
    <row r="159" spans="1:2" x14ac:dyDescent="0.25">
      <c r="A159" s="1">
        <v>40877</v>
      </c>
      <c r="B159">
        <v>440</v>
      </c>
    </row>
    <row r="160" spans="1:2" x14ac:dyDescent="0.25">
      <c r="A160" s="1">
        <v>40847</v>
      </c>
      <c r="B160">
        <v>472.36</v>
      </c>
    </row>
    <row r="161" spans="1:2" x14ac:dyDescent="0.25">
      <c r="A161" s="1">
        <v>40816</v>
      </c>
      <c r="B161">
        <v>459.83</v>
      </c>
    </row>
    <row r="162" spans="1:2" x14ac:dyDescent="0.25">
      <c r="A162" s="1">
        <v>40786</v>
      </c>
      <c r="B162">
        <v>506.67</v>
      </c>
    </row>
    <row r="163" spans="1:2" x14ac:dyDescent="0.25">
      <c r="A163" s="1">
        <v>40753</v>
      </c>
      <c r="B163">
        <v>499.02</v>
      </c>
    </row>
    <row r="164" spans="1:2" x14ac:dyDescent="0.25">
      <c r="A164" s="1">
        <v>40724</v>
      </c>
      <c r="B164">
        <v>484.58</v>
      </c>
    </row>
    <row r="165" spans="1:2" x14ac:dyDescent="0.25">
      <c r="A165" s="1">
        <v>40694</v>
      </c>
      <c r="B165">
        <v>502.02</v>
      </c>
    </row>
    <row r="166" spans="1:2" x14ac:dyDescent="0.25">
      <c r="A166" s="1">
        <v>40662</v>
      </c>
      <c r="B166">
        <v>504.11</v>
      </c>
    </row>
    <row r="167" spans="1:2" x14ac:dyDescent="0.25">
      <c r="A167" s="1">
        <v>40633</v>
      </c>
      <c r="B167">
        <v>507.1</v>
      </c>
    </row>
    <row r="168" spans="1:2" x14ac:dyDescent="0.25">
      <c r="A168" s="1">
        <v>40602</v>
      </c>
      <c r="B168">
        <v>494.95</v>
      </c>
    </row>
    <row r="169" spans="1:2" x14ac:dyDescent="0.25">
      <c r="A169" s="1">
        <v>40574</v>
      </c>
      <c r="B169">
        <v>483.75</v>
      </c>
    </row>
    <row r="170" spans="1:2" x14ac:dyDescent="0.25">
      <c r="A170" s="1">
        <v>40543</v>
      </c>
      <c r="B170">
        <v>440.27</v>
      </c>
    </row>
    <row r="171" spans="1:2" x14ac:dyDescent="0.25">
      <c r="A171" s="1">
        <v>40512</v>
      </c>
      <c r="B171">
        <v>400.88</v>
      </c>
    </row>
    <row r="172" spans="1:2" x14ac:dyDescent="0.25">
      <c r="A172" s="1">
        <v>40480</v>
      </c>
      <c r="B172">
        <v>422.18</v>
      </c>
    </row>
    <row r="173" spans="1:2" x14ac:dyDescent="0.25">
      <c r="A173" s="1">
        <v>40451</v>
      </c>
      <c r="B173">
        <v>433.2</v>
      </c>
    </row>
    <row r="174" spans="1:2" x14ac:dyDescent="0.25">
      <c r="A174" s="1">
        <v>40421</v>
      </c>
      <c r="B174">
        <v>392.63</v>
      </c>
    </row>
    <row r="175" spans="1:2" x14ac:dyDescent="0.25">
      <c r="A175" s="1">
        <v>40389</v>
      </c>
      <c r="B175">
        <v>376.72</v>
      </c>
    </row>
    <row r="176" spans="1:2" x14ac:dyDescent="0.25">
      <c r="A176" s="1">
        <v>40359</v>
      </c>
      <c r="B176">
        <v>348.59</v>
      </c>
    </row>
    <row r="177" spans="1:2" x14ac:dyDescent="0.25">
      <c r="A177" s="1">
        <v>40329</v>
      </c>
      <c r="B177">
        <v>354.42</v>
      </c>
    </row>
    <row r="178" spans="1:2" x14ac:dyDescent="0.25">
      <c r="A178" s="1">
        <v>40298</v>
      </c>
      <c r="B178">
        <v>364.62</v>
      </c>
    </row>
    <row r="179" spans="1:2" x14ac:dyDescent="0.25">
      <c r="A179" s="1">
        <v>40268</v>
      </c>
      <c r="B179">
        <v>344.27</v>
      </c>
    </row>
    <row r="180" spans="1:2" x14ac:dyDescent="0.25">
      <c r="A180" s="1">
        <v>40235</v>
      </c>
      <c r="B180">
        <v>354.7</v>
      </c>
    </row>
    <row r="181" spans="1:2" x14ac:dyDescent="0.25">
      <c r="A181" s="1">
        <v>40207</v>
      </c>
      <c r="B181">
        <v>342.23</v>
      </c>
    </row>
    <row r="182" spans="1:2" x14ac:dyDescent="0.25">
      <c r="A182" s="1">
        <v>40178</v>
      </c>
      <c r="B182">
        <v>344.7</v>
      </c>
    </row>
    <row r="183" spans="1:2" x14ac:dyDescent="0.25">
      <c r="A183" s="1">
        <v>40147</v>
      </c>
      <c r="B183">
        <v>348.15</v>
      </c>
    </row>
    <row r="184" spans="1:2" x14ac:dyDescent="0.25">
      <c r="A184" s="1">
        <v>40116</v>
      </c>
      <c r="B184">
        <v>325.57</v>
      </c>
    </row>
    <row r="185" spans="1:2" x14ac:dyDescent="0.25">
      <c r="A185" s="1">
        <v>40086</v>
      </c>
      <c r="B185">
        <v>305.95999999999998</v>
      </c>
    </row>
    <row r="186" spans="1:2" x14ac:dyDescent="0.25">
      <c r="A186" s="1">
        <v>40056</v>
      </c>
      <c r="B186">
        <v>303.13</v>
      </c>
    </row>
    <row r="187" spans="1:2" x14ac:dyDescent="0.25">
      <c r="A187" s="1">
        <v>40025</v>
      </c>
      <c r="B187">
        <v>304.49</v>
      </c>
    </row>
    <row r="188" spans="1:2" x14ac:dyDescent="0.25">
      <c r="A188" s="1">
        <v>39994</v>
      </c>
      <c r="B188">
        <v>303.89999999999998</v>
      </c>
    </row>
    <row r="189" spans="1:2" x14ac:dyDescent="0.25">
      <c r="A189" s="1">
        <v>39962</v>
      </c>
      <c r="B189">
        <v>327.39999999999998</v>
      </c>
    </row>
    <row r="190" spans="1:2" x14ac:dyDescent="0.25">
      <c r="A190" s="1">
        <v>39933</v>
      </c>
      <c r="B190">
        <v>305.70999999999998</v>
      </c>
    </row>
    <row r="191" spans="1:2" x14ac:dyDescent="0.25">
      <c r="A191" s="1">
        <v>39903</v>
      </c>
      <c r="B191">
        <v>294.82</v>
      </c>
    </row>
    <row r="192" spans="1:2" x14ac:dyDescent="0.25">
      <c r="A192" s="1">
        <v>39871</v>
      </c>
      <c r="B192">
        <v>280.02</v>
      </c>
    </row>
    <row r="193" spans="1:2" x14ac:dyDescent="0.25">
      <c r="A193" s="1">
        <v>39843</v>
      </c>
      <c r="B193">
        <v>299.22000000000003</v>
      </c>
    </row>
    <row r="194" spans="1:2" x14ac:dyDescent="0.25">
      <c r="A194" s="1">
        <v>39813</v>
      </c>
      <c r="B194">
        <v>294.2</v>
      </c>
    </row>
    <row r="195" spans="1:2" x14ac:dyDescent="0.25">
      <c r="A195" s="1">
        <v>39780</v>
      </c>
      <c r="B195">
        <v>294.63</v>
      </c>
    </row>
    <row r="196" spans="1:2" x14ac:dyDescent="0.25">
      <c r="A196" s="1">
        <v>39752</v>
      </c>
      <c r="B196">
        <v>317.3</v>
      </c>
    </row>
    <row r="197" spans="1:2" x14ac:dyDescent="0.25">
      <c r="A197" s="1">
        <v>39721</v>
      </c>
      <c r="B197">
        <v>374.58</v>
      </c>
    </row>
    <row r="198" spans="1:2" x14ac:dyDescent="0.25">
      <c r="A198" s="1">
        <v>39689</v>
      </c>
      <c r="B198">
        <v>398.4</v>
      </c>
    </row>
    <row r="199" spans="1:2" x14ac:dyDescent="0.25">
      <c r="A199" s="1">
        <v>39660</v>
      </c>
      <c r="B199">
        <v>416.33</v>
      </c>
    </row>
    <row r="200" spans="1:2" x14ac:dyDescent="0.25">
      <c r="A200" s="1">
        <v>39629</v>
      </c>
      <c r="B200">
        <v>441.97</v>
      </c>
    </row>
    <row r="201" spans="1:2" x14ac:dyDescent="0.25">
      <c r="A201" s="1">
        <v>39598</v>
      </c>
      <c r="B201">
        <v>403.93</v>
      </c>
    </row>
    <row r="202" spans="1:2" x14ac:dyDescent="0.25">
      <c r="A202" s="1">
        <v>39568</v>
      </c>
      <c r="B202">
        <v>400.77</v>
      </c>
    </row>
    <row r="203" spans="1:2" x14ac:dyDescent="0.25">
      <c r="A203" s="1">
        <v>39538</v>
      </c>
      <c r="B203">
        <v>375.92</v>
      </c>
    </row>
    <row r="204" spans="1:2" x14ac:dyDescent="0.25">
      <c r="A204" s="1">
        <v>39507</v>
      </c>
      <c r="B204">
        <v>404.65</v>
      </c>
    </row>
    <row r="205" spans="1:2" x14ac:dyDescent="0.25">
      <c r="A205" s="1">
        <v>39478</v>
      </c>
      <c r="B205">
        <v>359.31</v>
      </c>
    </row>
    <row r="206" spans="1:2" x14ac:dyDescent="0.25">
      <c r="A206" s="1">
        <v>39447</v>
      </c>
      <c r="B206">
        <v>335.94</v>
      </c>
    </row>
    <row r="207" spans="1:2" x14ac:dyDescent="0.25">
      <c r="A207" s="1">
        <v>39416</v>
      </c>
      <c r="B207">
        <v>331.92</v>
      </c>
    </row>
    <row r="208" spans="1:2" x14ac:dyDescent="0.25">
      <c r="A208" s="1">
        <v>39386</v>
      </c>
      <c r="B208">
        <v>324.06</v>
      </c>
    </row>
    <row r="209" spans="1:2" x14ac:dyDescent="0.25">
      <c r="A209" s="1">
        <v>39353</v>
      </c>
      <c r="B209">
        <v>328.99</v>
      </c>
    </row>
    <row r="210" spans="1:2" x14ac:dyDescent="0.25">
      <c r="A210" s="1">
        <v>39325</v>
      </c>
      <c r="B210">
        <v>318.95999999999998</v>
      </c>
    </row>
    <row r="211" spans="1:2" x14ac:dyDescent="0.25">
      <c r="A211" s="1">
        <v>39294</v>
      </c>
      <c r="B211">
        <v>322.68</v>
      </c>
    </row>
    <row r="212" spans="1:2" x14ac:dyDescent="0.25">
      <c r="A212" s="1">
        <v>39262</v>
      </c>
      <c r="B212">
        <v>318.66000000000003</v>
      </c>
    </row>
    <row r="213" spans="1:2" x14ac:dyDescent="0.25">
      <c r="A213" s="1">
        <v>39233</v>
      </c>
      <c r="B213">
        <v>318.51</v>
      </c>
    </row>
    <row r="214" spans="1:2" x14ac:dyDescent="0.25">
      <c r="A214" s="1">
        <v>39202</v>
      </c>
      <c r="B214">
        <v>303.70999999999998</v>
      </c>
    </row>
    <row r="215" spans="1:2" x14ac:dyDescent="0.25">
      <c r="A215" s="1">
        <v>39171</v>
      </c>
      <c r="B215">
        <v>302.64999999999998</v>
      </c>
    </row>
    <row r="216" spans="1:2" x14ac:dyDescent="0.25">
      <c r="A216" s="1">
        <v>39141</v>
      </c>
      <c r="B216">
        <v>290.79000000000002</v>
      </c>
    </row>
    <row r="217" spans="1:2" x14ac:dyDescent="0.25">
      <c r="A217" s="1">
        <v>39113</v>
      </c>
      <c r="B217">
        <v>279.52</v>
      </c>
    </row>
    <row r="218" spans="1:2" x14ac:dyDescent="0.25">
      <c r="A218" s="1">
        <v>39080</v>
      </c>
      <c r="B218">
        <v>275.99</v>
      </c>
    </row>
    <row r="219" spans="1:2" x14ac:dyDescent="0.25">
      <c r="A219" s="1">
        <v>39051</v>
      </c>
      <c r="B219">
        <v>276.91000000000003</v>
      </c>
    </row>
    <row r="220" spans="1:2" x14ac:dyDescent="0.25">
      <c r="A220" s="1">
        <v>39021</v>
      </c>
      <c r="B220">
        <v>265.89999999999998</v>
      </c>
    </row>
    <row r="221" spans="1:2" x14ac:dyDescent="0.25">
      <c r="A221" s="1">
        <v>38989</v>
      </c>
      <c r="B221">
        <v>267.98</v>
      </c>
    </row>
    <row r="222" spans="1:2" x14ac:dyDescent="0.25">
      <c r="A222" s="1">
        <v>38960</v>
      </c>
      <c r="B222">
        <v>272.61</v>
      </c>
    </row>
    <row r="223" spans="1:2" x14ac:dyDescent="0.25">
      <c r="A223" s="1">
        <v>38929</v>
      </c>
      <c r="B223">
        <v>260.26</v>
      </c>
    </row>
    <row r="224" spans="1:2" x14ac:dyDescent="0.25">
      <c r="A224" s="1">
        <v>38898</v>
      </c>
      <c r="B224">
        <v>261.89</v>
      </c>
    </row>
    <row r="225" spans="1:2" x14ac:dyDescent="0.25">
      <c r="A225" s="1">
        <v>38868</v>
      </c>
      <c r="B225">
        <v>249.23</v>
      </c>
    </row>
    <row r="226" spans="1:2" x14ac:dyDescent="0.25">
      <c r="A226" s="1">
        <v>38835</v>
      </c>
      <c r="B226">
        <v>250</v>
      </c>
    </row>
    <row r="227" spans="1:2" x14ac:dyDescent="0.25">
      <c r="A227" s="1">
        <v>38807</v>
      </c>
      <c r="B227">
        <v>241.3</v>
      </c>
    </row>
    <row r="228" spans="1:2" x14ac:dyDescent="0.25">
      <c r="A228" s="1">
        <v>38776</v>
      </c>
      <c r="B228">
        <v>241.94</v>
      </c>
    </row>
    <row r="229" spans="1:2" x14ac:dyDescent="0.25">
      <c r="A229" s="1">
        <v>38748</v>
      </c>
      <c r="B229">
        <v>242.68</v>
      </c>
    </row>
    <row r="230" spans="1:2" x14ac:dyDescent="0.25">
      <c r="A230" s="1">
        <v>38716</v>
      </c>
      <c r="B230">
        <v>241.73</v>
      </c>
    </row>
    <row r="231" spans="1:2" x14ac:dyDescent="0.25">
      <c r="A231" s="1">
        <v>38686</v>
      </c>
      <c r="B231">
        <v>246.58</v>
      </c>
    </row>
    <row r="232" spans="1:2" x14ac:dyDescent="0.25">
      <c r="A232" s="1">
        <v>38656</v>
      </c>
      <c r="B232">
        <v>255.14</v>
      </c>
    </row>
    <row r="233" spans="1:2" x14ac:dyDescent="0.25">
      <c r="A233" s="1">
        <v>38625</v>
      </c>
      <c r="B233">
        <v>251.27</v>
      </c>
    </row>
    <row r="234" spans="1:2" x14ac:dyDescent="0.25">
      <c r="A234" s="1">
        <v>38595</v>
      </c>
      <c r="B234">
        <v>247.35</v>
      </c>
    </row>
    <row r="235" spans="1:2" x14ac:dyDescent="0.25">
      <c r="A235" s="1">
        <v>38562</v>
      </c>
      <c r="B235">
        <v>249.84</v>
      </c>
    </row>
    <row r="236" spans="1:2" x14ac:dyDescent="0.25">
      <c r="A236" s="1">
        <v>38533</v>
      </c>
      <c r="B236">
        <v>249.67</v>
      </c>
    </row>
    <row r="237" spans="1:2" x14ac:dyDescent="0.25">
      <c r="A237" s="1">
        <v>38503</v>
      </c>
      <c r="B237">
        <v>253.48</v>
      </c>
    </row>
    <row r="238" spans="1:2" x14ac:dyDescent="0.25">
      <c r="A238" s="1">
        <v>38471</v>
      </c>
      <c r="B238">
        <v>256.87</v>
      </c>
    </row>
    <row r="239" spans="1:2" x14ac:dyDescent="0.25">
      <c r="A239" s="1">
        <v>38442</v>
      </c>
      <c r="B239">
        <v>251.68</v>
      </c>
    </row>
    <row r="240" spans="1:2" x14ac:dyDescent="0.25">
      <c r="A240" s="1">
        <v>38411</v>
      </c>
      <c r="B240">
        <v>253.45</v>
      </c>
    </row>
    <row r="241" spans="1:2" x14ac:dyDescent="0.25">
      <c r="A241" s="1">
        <v>38383</v>
      </c>
      <c r="B241">
        <v>247.96</v>
      </c>
    </row>
    <row r="242" spans="1:2" x14ac:dyDescent="0.25">
      <c r="A242" s="1">
        <v>38352</v>
      </c>
      <c r="B242">
        <v>255.97</v>
      </c>
    </row>
    <row r="243" spans="1:2" x14ac:dyDescent="0.25">
      <c r="A243" s="1">
        <v>38321</v>
      </c>
      <c r="B243">
        <v>274.89999999999998</v>
      </c>
    </row>
    <row r="244" spans="1:2" x14ac:dyDescent="0.25">
      <c r="A244" s="1">
        <v>38289</v>
      </c>
      <c r="B244">
        <v>258.5</v>
      </c>
    </row>
    <row r="245" spans="1:2" x14ac:dyDescent="0.25">
      <c r="A245" s="1">
        <v>38260</v>
      </c>
      <c r="B245">
        <v>264.04000000000002</v>
      </c>
    </row>
    <row r="246" spans="1:2" x14ac:dyDescent="0.25">
      <c r="A246" s="1">
        <v>38230</v>
      </c>
      <c r="B246">
        <v>277.74</v>
      </c>
    </row>
    <row r="247" spans="1:2" x14ac:dyDescent="0.25">
      <c r="A247" s="1">
        <v>38198</v>
      </c>
      <c r="B247">
        <v>265.42</v>
      </c>
    </row>
    <row r="248" spans="1:2" x14ac:dyDescent="0.25">
      <c r="A248" s="1">
        <v>38168</v>
      </c>
      <c r="B248">
        <v>270.73</v>
      </c>
    </row>
    <row r="249" spans="1:2" x14ac:dyDescent="0.25">
      <c r="A249" s="1">
        <v>38138</v>
      </c>
      <c r="B249">
        <v>277.72000000000003</v>
      </c>
    </row>
    <row r="250" spans="1:2" x14ac:dyDescent="0.25">
      <c r="A250" s="1">
        <v>38107</v>
      </c>
      <c r="B250">
        <v>292.74</v>
      </c>
    </row>
    <row r="251" spans="1:2" x14ac:dyDescent="0.25">
      <c r="A251" s="1">
        <v>38077</v>
      </c>
      <c r="B251">
        <v>286.39</v>
      </c>
    </row>
    <row r="252" spans="1:2" x14ac:dyDescent="0.25">
      <c r="A252" s="1">
        <v>38044</v>
      </c>
      <c r="B252">
        <v>283.68</v>
      </c>
    </row>
    <row r="253" spans="1:2" x14ac:dyDescent="0.25">
      <c r="A253" s="1">
        <v>38016</v>
      </c>
      <c r="B253">
        <v>268.94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71AC-75E7-497E-8F1B-771015D2F46A}">
  <dimension ref="A1:B253"/>
  <sheetViews>
    <sheetView topLeftCell="A226" workbookViewId="0">
      <selection activeCell="C8" sqref="C8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73.430000000000007</v>
      </c>
    </row>
    <row r="3" spans="1:2" x14ac:dyDescent="0.25">
      <c r="A3" s="1">
        <v>45625</v>
      </c>
      <c r="B3">
        <v>72.94</v>
      </c>
    </row>
    <row r="4" spans="1:2" x14ac:dyDescent="0.25">
      <c r="A4" s="1">
        <v>45596</v>
      </c>
      <c r="B4">
        <v>73.16</v>
      </c>
    </row>
    <row r="5" spans="1:2" x14ac:dyDescent="0.25">
      <c r="A5" s="1">
        <v>45565</v>
      </c>
      <c r="B5">
        <v>71.77</v>
      </c>
    </row>
    <row r="6" spans="1:2" x14ac:dyDescent="0.25">
      <c r="A6" s="1">
        <v>45534</v>
      </c>
      <c r="B6">
        <v>78.8</v>
      </c>
    </row>
    <row r="7" spans="1:2" x14ac:dyDescent="0.25">
      <c r="A7" s="1">
        <v>45504</v>
      </c>
      <c r="B7">
        <v>80.72</v>
      </c>
    </row>
    <row r="8" spans="1:2" x14ac:dyDescent="0.25">
      <c r="A8" s="1">
        <v>45471</v>
      </c>
      <c r="B8">
        <v>86.41</v>
      </c>
    </row>
    <row r="9" spans="1:2" x14ac:dyDescent="0.25">
      <c r="A9" s="1">
        <v>45443</v>
      </c>
      <c r="B9">
        <v>81.62</v>
      </c>
    </row>
    <row r="10" spans="1:2" x14ac:dyDescent="0.25">
      <c r="A10" s="1">
        <v>45412</v>
      </c>
      <c r="B10">
        <v>87.86</v>
      </c>
    </row>
    <row r="11" spans="1:2" x14ac:dyDescent="0.25">
      <c r="A11" s="1">
        <v>45380</v>
      </c>
      <c r="B11">
        <v>87.48</v>
      </c>
    </row>
    <row r="12" spans="1:2" x14ac:dyDescent="0.25">
      <c r="A12" s="1">
        <v>45351</v>
      </c>
      <c r="B12">
        <v>83.62</v>
      </c>
    </row>
    <row r="13" spans="1:2" x14ac:dyDescent="0.25">
      <c r="A13" s="1">
        <v>45322</v>
      </c>
      <c r="B13">
        <v>81.709999999999994</v>
      </c>
    </row>
    <row r="14" spans="1:2" x14ac:dyDescent="0.25">
      <c r="A14" s="1">
        <v>45289</v>
      </c>
      <c r="B14">
        <v>77.040000000000006</v>
      </c>
    </row>
    <row r="15" spans="1:2" x14ac:dyDescent="0.25">
      <c r="A15" s="1">
        <v>45260</v>
      </c>
      <c r="B15">
        <v>82.83</v>
      </c>
    </row>
    <row r="16" spans="1:2" x14ac:dyDescent="0.25">
      <c r="A16" s="1">
        <v>45230</v>
      </c>
      <c r="B16">
        <v>87.41</v>
      </c>
    </row>
    <row r="17" spans="1:2" x14ac:dyDescent="0.25">
      <c r="A17" s="1">
        <v>45198</v>
      </c>
      <c r="B17">
        <v>95.31</v>
      </c>
    </row>
    <row r="18" spans="1:2" x14ac:dyDescent="0.25">
      <c r="A18" s="1">
        <v>45169</v>
      </c>
      <c r="B18">
        <v>86.86</v>
      </c>
    </row>
    <row r="19" spans="1:2" x14ac:dyDescent="0.25">
      <c r="A19" s="1">
        <v>45138</v>
      </c>
      <c r="B19">
        <v>85.56</v>
      </c>
    </row>
    <row r="20" spans="1:2" x14ac:dyDescent="0.25">
      <c r="A20" s="1">
        <v>45107</v>
      </c>
      <c r="B20">
        <v>74.900000000000006</v>
      </c>
    </row>
    <row r="21" spans="1:2" x14ac:dyDescent="0.25">
      <c r="A21" s="1">
        <v>45077</v>
      </c>
      <c r="B21">
        <v>72.66</v>
      </c>
    </row>
    <row r="22" spans="1:2" x14ac:dyDescent="0.25">
      <c r="A22" s="1">
        <v>45044</v>
      </c>
      <c r="B22">
        <v>79.540000000000006</v>
      </c>
    </row>
    <row r="23" spans="1:2" x14ac:dyDescent="0.25">
      <c r="A23" s="1">
        <v>45016</v>
      </c>
      <c r="B23">
        <v>79.77</v>
      </c>
    </row>
    <row r="24" spans="1:2" x14ac:dyDescent="0.25">
      <c r="A24" s="1">
        <v>44985</v>
      </c>
      <c r="B24">
        <v>83.89</v>
      </c>
    </row>
    <row r="25" spans="1:2" x14ac:dyDescent="0.25">
      <c r="A25" s="1">
        <v>44957</v>
      </c>
      <c r="B25">
        <v>84.49</v>
      </c>
    </row>
    <row r="26" spans="1:2" x14ac:dyDescent="0.25">
      <c r="A26" s="1">
        <v>44925</v>
      </c>
      <c r="B26">
        <v>85.91</v>
      </c>
    </row>
    <row r="27" spans="1:2" x14ac:dyDescent="0.25">
      <c r="A27" s="1">
        <v>44895</v>
      </c>
      <c r="B27">
        <v>85.43</v>
      </c>
    </row>
    <row r="28" spans="1:2" x14ac:dyDescent="0.25">
      <c r="A28" s="1">
        <v>44865</v>
      </c>
      <c r="B28">
        <v>94.83</v>
      </c>
    </row>
    <row r="29" spans="1:2" x14ac:dyDescent="0.25">
      <c r="A29" s="1">
        <v>44834</v>
      </c>
      <c r="B29">
        <v>87.96</v>
      </c>
    </row>
    <row r="30" spans="1:2" x14ac:dyDescent="0.25">
      <c r="A30" s="1">
        <v>44804</v>
      </c>
      <c r="B30">
        <v>96.49</v>
      </c>
    </row>
    <row r="31" spans="1:2" x14ac:dyDescent="0.25">
      <c r="A31" s="1">
        <v>44771</v>
      </c>
      <c r="B31">
        <v>110.01</v>
      </c>
    </row>
    <row r="32" spans="1:2" x14ac:dyDescent="0.25">
      <c r="A32" s="1">
        <v>44742</v>
      </c>
      <c r="B32">
        <v>114.81</v>
      </c>
    </row>
    <row r="33" spans="1:2" x14ac:dyDescent="0.25">
      <c r="A33" s="1">
        <v>44712</v>
      </c>
      <c r="B33">
        <v>122.84</v>
      </c>
    </row>
    <row r="34" spans="1:2" x14ac:dyDescent="0.25">
      <c r="A34" s="1">
        <v>44680</v>
      </c>
      <c r="B34">
        <v>109.34</v>
      </c>
    </row>
    <row r="35" spans="1:2" x14ac:dyDescent="0.25">
      <c r="A35" s="1">
        <v>44651</v>
      </c>
      <c r="B35">
        <v>107.91</v>
      </c>
    </row>
    <row r="36" spans="1:2" x14ac:dyDescent="0.25">
      <c r="A36" s="1">
        <v>44620</v>
      </c>
      <c r="B36">
        <v>100.99</v>
      </c>
    </row>
    <row r="37" spans="1:2" x14ac:dyDescent="0.25">
      <c r="A37" s="1">
        <v>44592</v>
      </c>
      <c r="B37">
        <v>91.21</v>
      </c>
    </row>
    <row r="38" spans="1:2" x14ac:dyDescent="0.25">
      <c r="A38" s="1">
        <v>44561</v>
      </c>
      <c r="B38">
        <v>77.78</v>
      </c>
    </row>
    <row r="39" spans="1:2" x14ac:dyDescent="0.25">
      <c r="A39" s="1">
        <v>44530</v>
      </c>
      <c r="B39">
        <v>70.569999999999993</v>
      </c>
    </row>
    <row r="40" spans="1:2" x14ac:dyDescent="0.25">
      <c r="A40" s="1">
        <v>44498</v>
      </c>
      <c r="B40">
        <v>84.38</v>
      </c>
    </row>
    <row r="41" spans="1:2" x14ac:dyDescent="0.25">
      <c r="A41" s="1">
        <v>44469</v>
      </c>
      <c r="B41">
        <v>78.52</v>
      </c>
    </row>
    <row r="42" spans="1:2" x14ac:dyDescent="0.25">
      <c r="A42" s="1">
        <v>44439</v>
      </c>
      <c r="B42">
        <v>72.989999999999995</v>
      </c>
    </row>
    <row r="43" spans="1:2" x14ac:dyDescent="0.25">
      <c r="A43" s="1">
        <v>44407</v>
      </c>
      <c r="B43">
        <v>76.33</v>
      </c>
    </row>
    <row r="44" spans="1:2" x14ac:dyDescent="0.25">
      <c r="A44" s="1">
        <v>44377</v>
      </c>
      <c r="B44">
        <v>75.13</v>
      </c>
    </row>
    <row r="45" spans="1:2" x14ac:dyDescent="0.25">
      <c r="A45" s="1">
        <v>44347</v>
      </c>
      <c r="B45">
        <v>69.319999999999993</v>
      </c>
    </row>
    <row r="46" spans="1:2" x14ac:dyDescent="0.25">
      <c r="A46" s="1">
        <v>44316</v>
      </c>
      <c r="B46">
        <v>67.25</v>
      </c>
    </row>
    <row r="47" spans="1:2" x14ac:dyDescent="0.25">
      <c r="A47" s="1">
        <v>44286</v>
      </c>
      <c r="B47">
        <v>63.54</v>
      </c>
    </row>
    <row r="48" spans="1:2" x14ac:dyDescent="0.25">
      <c r="A48" s="1">
        <v>44253</v>
      </c>
      <c r="B48">
        <v>66.13</v>
      </c>
    </row>
    <row r="49" spans="1:2" x14ac:dyDescent="0.25">
      <c r="A49" s="1">
        <v>44225</v>
      </c>
      <c r="B49">
        <v>55.88</v>
      </c>
    </row>
    <row r="50" spans="1:2" x14ac:dyDescent="0.25">
      <c r="A50" s="1">
        <v>44196</v>
      </c>
      <c r="B50">
        <v>51.8</v>
      </c>
    </row>
    <row r="51" spans="1:2" x14ac:dyDescent="0.25">
      <c r="A51" s="1">
        <v>44165</v>
      </c>
      <c r="B51">
        <v>47.59</v>
      </c>
    </row>
    <row r="52" spans="1:2" x14ac:dyDescent="0.25">
      <c r="A52" s="1">
        <v>44134</v>
      </c>
      <c r="B52">
        <v>37.46</v>
      </c>
    </row>
    <row r="53" spans="1:2" x14ac:dyDescent="0.25">
      <c r="A53" s="1">
        <v>44104</v>
      </c>
      <c r="B53">
        <v>40.950000000000003</v>
      </c>
    </row>
    <row r="54" spans="1:2" x14ac:dyDescent="0.25">
      <c r="A54" s="1">
        <v>44074</v>
      </c>
      <c r="B54">
        <v>45.28</v>
      </c>
    </row>
    <row r="55" spans="1:2" x14ac:dyDescent="0.25">
      <c r="A55" s="1">
        <v>44043</v>
      </c>
      <c r="B55">
        <v>43.3</v>
      </c>
    </row>
    <row r="56" spans="1:2" x14ac:dyDescent="0.25">
      <c r="A56" s="1">
        <v>44012</v>
      </c>
      <c r="B56">
        <v>41.15</v>
      </c>
    </row>
    <row r="57" spans="1:2" x14ac:dyDescent="0.25">
      <c r="A57" s="1">
        <v>43980</v>
      </c>
      <c r="B57">
        <v>35.33</v>
      </c>
    </row>
    <row r="58" spans="1:2" x14ac:dyDescent="0.25">
      <c r="A58" s="1">
        <v>43951</v>
      </c>
      <c r="B58">
        <v>25.27</v>
      </c>
    </row>
    <row r="59" spans="1:2" x14ac:dyDescent="0.25">
      <c r="A59" s="1">
        <v>43921</v>
      </c>
      <c r="B59">
        <v>22.74</v>
      </c>
    </row>
    <row r="60" spans="1:2" x14ac:dyDescent="0.25">
      <c r="A60" s="1">
        <v>43889</v>
      </c>
      <c r="B60">
        <v>50.52</v>
      </c>
    </row>
    <row r="61" spans="1:2" x14ac:dyDescent="0.25">
      <c r="A61" s="1">
        <v>43861</v>
      </c>
      <c r="B61">
        <v>58.16</v>
      </c>
    </row>
    <row r="62" spans="1:2" x14ac:dyDescent="0.25">
      <c r="A62" s="1">
        <v>43830</v>
      </c>
      <c r="B62">
        <v>66</v>
      </c>
    </row>
    <row r="63" spans="1:2" x14ac:dyDescent="0.25">
      <c r="A63" s="1">
        <v>43798</v>
      </c>
      <c r="B63">
        <v>62.43</v>
      </c>
    </row>
    <row r="64" spans="1:2" x14ac:dyDescent="0.25">
      <c r="A64" s="1">
        <v>43769</v>
      </c>
      <c r="B64">
        <v>60.23</v>
      </c>
    </row>
    <row r="65" spans="1:2" x14ac:dyDescent="0.25">
      <c r="A65" s="1">
        <v>43738</v>
      </c>
      <c r="B65">
        <v>60.78</v>
      </c>
    </row>
    <row r="66" spans="1:2" x14ac:dyDescent="0.25">
      <c r="A66" s="1">
        <v>43707</v>
      </c>
      <c r="B66">
        <v>60.43</v>
      </c>
    </row>
    <row r="67" spans="1:2" x14ac:dyDescent="0.25">
      <c r="A67" s="1">
        <v>43677</v>
      </c>
      <c r="B67">
        <v>65.17</v>
      </c>
    </row>
    <row r="68" spans="1:2" x14ac:dyDescent="0.25">
      <c r="A68" s="1">
        <v>43644</v>
      </c>
      <c r="B68">
        <v>66.55</v>
      </c>
    </row>
    <row r="69" spans="1:2" x14ac:dyDescent="0.25">
      <c r="A69" s="1">
        <v>43616</v>
      </c>
      <c r="B69">
        <v>64.489999999999995</v>
      </c>
    </row>
    <row r="70" spans="1:2" x14ac:dyDescent="0.25">
      <c r="A70" s="1">
        <v>43585</v>
      </c>
      <c r="B70">
        <v>72.8</v>
      </c>
    </row>
    <row r="71" spans="1:2" x14ac:dyDescent="0.25">
      <c r="A71" s="1">
        <v>43553</v>
      </c>
      <c r="B71">
        <v>68.39</v>
      </c>
    </row>
    <row r="72" spans="1:2" x14ac:dyDescent="0.25">
      <c r="A72" s="1">
        <v>43524</v>
      </c>
      <c r="B72">
        <v>66.03</v>
      </c>
    </row>
    <row r="73" spans="1:2" x14ac:dyDescent="0.25">
      <c r="A73" s="1">
        <v>43496</v>
      </c>
      <c r="B73">
        <v>61.89</v>
      </c>
    </row>
    <row r="74" spans="1:2" x14ac:dyDescent="0.25">
      <c r="A74" s="1">
        <v>43465</v>
      </c>
      <c r="B74">
        <v>53.8</v>
      </c>
    </row>
    <row r="75" spans="1:2" x14ac:dyDescent="0.25">
      <c r="A75" s="1">
        <v>43434</v>
      </c>
      <c r="B75">
        <v>58.71</v>
      </c>
    </row>
    <row r="76" spans="1:2" x14ac:dyDescent="0.25">
      <c r="A76" s="1">
        <v>43404</v>
      </c>
      <c r="B76">
        <v>75.47</v>
      </c>
    </row>
    <row r="77" spans="1:2" x14ac:dyDescent="0.25">
      <c r="A77" s="1">
        <v>43371</v>
      </c>
      <c r="B77">
        <v>82.72</v>
      </c>
    </row>
    <row r="78" spans="1:2" x14ac:dyDescent="0.25">
      <c r="A78" s="1">
        <v>43343</v>
      </c>
      <c r="B78">
        <v>77.42</v>
      </c>
    </row>
    <row r="79" spans="1:2" x14ac:dyDescent="0.25">
      <c r="A79" s="1">
        <v>43312</v>
      </c>
      <c r="B79">
        <v>74.25</v>
      </c>
    </row>
    <row r="80" spans="1:2" x14ac:dyDescent="0.25">
      <c r="A80" s="1">
        <v>43280</v>
      </c>
      <c r="B80">
        <v>79.44</v>
      </c>
    </row>
    <row r="81" spans="1:2" x14ac:dyDescent="0.25">
      <c r="A81" s="1">
        <v>43251</v>
      </c>
      <c r="B81">
        <v>77.59</v>
      </c>
    </row>
    <row r="82" spans="1:2" x14ac:dyDescent="0.25">
      <c r="A82" s="1">
        <v>43220</v>
      </c>
      <c r="B82">
        <v>75.17</v>
      </c>
    </row>
    <row r="83" spans="1:2" x14ac:dyDescent="0.25">
      <c r="A83" s="1">
        <v>43189</v>
      </c>
      <c r="B83">
        <v>70.27</v>
      </c>
    </row>
    <row r="84" spans="1:2" x14ac:dyDescent="0.25">
      <c r="A84" s="1">
        <v>43159</v>
      </c>
      <c r="B84">
        <v>65.78</v>
      </c>
    </row>
    <row r="85" spans="1:2" x14ac:dyDescent="0.25">
      <c r="A85" s="1">
        <v>43131</v>
      </c>
      <c r="B85">
        <v>69.05</v>
      </c>
    </row>
    <row r="86" spans="1:2" x14ac:dyDescent="0.25">
      <c r="A86" s="1">
        <v>43098</v>
      </c>
      <c r="B86">
        <v>66.87</v>
      </c>
    </row>
    <row r="87" spans="1:2" x14ac:dyDescent="0.25">
      <c r="A87" s="1">
        <v>43069</v>
      </c>
      <c r="B87">
        <v>63.57</v>
      </c>
    </row>
    <row r="88" spans="1:2" x14ac:dyDescent="0.25">
      <c r="A88" s="1">
        <v>43039</v>
      </c>
      <c r="B88">
        <v>61.37</v>
      </c>
    </row>
    <row r="89" spans="1:2" x14ac:dyDescent="0.25">
      <c r="A89" s="1">
        <v>43007</v>
      </c>
      <c r="B89">
        <v>57.54</v>
      </c>
    </row>
    <row r="90" spans="1:2" x14ac:dyDescent="0.25">
      <c r="A90" s="1">
        <v>42978</v>
      </c>
      <c r="B90">
        <v>52.38</v>
      </c>
    </row>
    <row r="91" spans="1:2" x14ac:dyDescent="0.25">
      <c r="A91" s="1">
        <v>42947</v>
      </c>
      <c r="B91">
        <v>52.65</v>
      </c>
    </row>
    <row r="92" spans="1:2" x14ac:dyDescent="0.25">
      <c r="A92" s="1">
        <v>42916</v>
      </c>
      <c r="B92">
        <v>47.92</v>
      </c>
    </row>
    <row r="93" spans="1:2" x14ac:dyDescent="0.25">
      <c r="A93" s="1">
        <v>42886</v>
      </c>
      <c r="B93">
        <v>50.31</v>
      </c>
    </row>
    <row r="94" spans="1:2" x14ac:dyDescent="0.25">
      <c r="A94" s="1">
        <v>42853</v>
      </c>
      <c r="B94">
        <v>51.73</v>
      </c>
    </row>
    <row r="95" spans="1:2" x14ac:dyDescent="0.25">
      <c r="A95" s="1">
        <v>42825</v>
      </c>
      <c r="B95">
        <v>52.83</v>
      </c>
    </row>
    <row r="96" spans="1:2" x14ac:dyDescent="0.25">
      <c r="A96" s="1">
        <v>42794</v>
      </c>
      <c r="B96">
        <v>55.59</v>
      </c>
    </row>
    <row r="97" spans="1:2" x14ac:dyDescent="0.25">
      <c r="A97" s="1">
        <v>42766</v>
      </c>
      <c r="B97">
        <v>55.7</v>
      </c>
    </row>
    <row r="98" spans="1:2" x14ac:dyDescent="0.25">
      <c r="A98" s="1">
        <v>42734</v>
      </c>
      <c r="B98">
        <v>56.82</v>
      </c>
    </row>
    <row r="99" spans="1:2" x14ac:dyDescent="0.25">
      <c r="A99" s="1">
        <v>42704</v>
      </c>
      <c r="B99">
        <v>50.47</v>
      </c>
    </row>
    <row r="100" spans="1:2" x14ac:dyDescent="0.25">
      <c r="A100" s="1">
        <v>42674</v>
      </c>
      <c r="B100">
        <v>48.3</v>
      </c>
    </row>
    <row r="101" spans="1:2" x14ac:dyDescent="0.25">
      <c r="A101" s="1">
        <v>42643</v>
      </c>
      <c r="B101">
        <v>49.06</v>
      </c>
    </row>
    <row r="102" spans="1:2" x14ac:dyDescent="0.25">
      <c r="A102" s="1">
        <v>42613</v>
      </c>
      <c r="B102">
        <v>47.04</v>
      </c>
    </row>
    <row r="103" spans="1:2" x14ac:dyDescent="0.25">
      <c r="A103" s="1">
        <v>42580</v>
      </c>
      <c r="B103">
        <v>42.46</v>
      </c>
    </row>
    <row r="104" spans="1:2" x14ac:dyDescent="0.25">
      <c r="A104" s="1">
        <v>42551</v>
      </c>
      <c r="B104">
        <v>49.68</v>
      </c>
    </row>
    <row r="105" spans="1:2" x14ac:dyDescent="0.25">
      <c r="A105" s="1">
        <v>42521</v>
      </c>
      <c r="B105">
        <v>49.69</v>
      </c>
    </row>
    <row r="106" spans="1:2" x14ac:dyDescent="0.25">
      <c r="A106" s="1">
        <v>42489</v>
      </c>
      <c r="B106">
        <v>48.13</v>
      </c>
    </row>
    <row r="107" spans="1:2" x14ac:dyDescent="0.25">
      <c r="A107" s="1">
        <v>42460</v>
      </c>
      <c r="B107">
        <v>39.6</v>
      </c>
    </row>
    <row r="108" spans="1:2" x14ac:dyDescent="0.25">
      <c r="A108" s="1">
        <v>42429</v>
      </c>
      <c r="B108">
        <v>35.97</v>
      </c>
    </row>
    <row r="109" spans="1:2" x14ac:dyDescent="0.25">
      <c r="A109" s="1">
        <v>42398</v>
      </c>
      <c r="B109">
        <v>34.74</v>
      </c>
    </row>
    <row r="110" spans="1:2" x14ac:dyDescent="0.25">
      <c r="A110" s="1">
        <v>42369</v>
      </c>
      <c r="B110">
        <v>37.28</v>
      </c>
    </row>
    <row r="111" spans="1:2" x14ac:dyDescent="0.25">
      <c r="A111" s="1">
        <v>42338</v>
      </c>
      <c r="B111">
        <v>44.61</v>
      </c>
    </row>
    <row r="112" spans="1:2" x14ac:dyDescent="0.25">
      <c r="A112" s="1">
        <v>42307</v>
      </c>
      <c r="B112">
        <v>49.56</v>
      </c>
    </row>
    <row r="113" spans="1:2" x14ac:dyDescent="0.25">
      <c r="A113" s="1">
        <v>42277</v>
      </c>
      <c r="B113">
        <v>48.37</v>
      </c>
    </row>
    <row r="114" spans="1:2" x14ac:dyDescent="0.25">
      <c r="A114" s="1">
        <v>42247</v>
      </c>
      <c r="B114">
        <v>54.15</v>
      </c>
    </row>
    <row r="115" spans="1:2" x14ac:dyDescent="0.25">
      <c r="A115" s="1">
        <v>42216</v>
      </c>
      <c r="B115">
        <v>52.21</v>
      </c>
    </row>
    <row r="116" spans="1:2" x14ac:dyDescent="0.25">
      <c r="A116" s="1">
        <v>42185</v>
      </c>
      <c r="B116">
        <v>63.59</v>
      </c>
    </row>
    <row r="117" spans="1:2" x14ac:dyDescent="0.25">
      <c r="A117" s="1">
        <v>42153</v>
      </c>
      <c r="B117">
        <v>65.56</v>
      </c>
    </row>
    <row r="118" spans="1:2" x14ac:dyDescent="0.25">
      <c r="A118" s="1">
        <v>42124</v>
      </c>
      <c r="B118">
        <v>66.78</v>
      </c>
    </row>
    <row r="119" spans="1:2" x14ac:dyDescent="0.25">
      <c r="A119" s="1">
        <v>42094</v>
      </c>
      <c r="B119">
        <v>55.11</v>
      </c>
    </row>
    <row r="120" spans="1:2" x14ac:dyDescent="0.25">
      <c r="A120" s="1">
        <v>42062</v>
      </c>
      <c r="B120">
        <v>62.58</v>
      </c>
    </row>
    <row r="121" spans="1:2" x14ac:dyDescent="0.25">
      <c r="A121" s="1">
        <v>42034</v>
      </c>
      <c r="B121">
        <v>52.99</v>
      </c>
    </row>
    <row r="122" spans="1:2" x14ac:dyDescent="0.25">
      <c r="A122" s="1">
        <v>42004</v>
      </c>
      <c r="B122">
        <v>57.33</v>
      </c>
    </row>
    <row r="123" spans="1:2" x14ac:dyDescent="0.25">
      <c r="A123" s="1">
        <v>41971</v>
      </c>
      <c r="B123">
        <v>70.150000000000006</v>
      </c>
    </row>
    <row r="124" spans="1:2" x14ac:dyDescent="0.25">
      <c r="A124" s="1">
        <v>41943</v>
      </c>
      <c r="B124">
        <v>85.86</v>
      </c>
    </row>
    <row r="125" spans="1:2" x14ac:dyDescent="0.25">
      <c r="A125" s="1">
        <v>41912</v>
      </c>
      <c r="B125">
        <v>94.67</v>
      </c>
    </row>
    <row r="126" spans="1:2" x14ac:dyDescent="0.25">
      <c r="A126" s="1">
        <v>41880</v>
      </c>
      <c r="B126">
        <v>103.19</v>
      </c>
    </row>
    <row r="127" spans="1:2" x14ac:dyDescent="0.25">
      <c r="A127" s="1">
        <v>41851</v>
      </c>
      <c r="B127">
        <v>106.02</v>
      </c>
    </row>
    <row r="128" spans="1:2" x14ac:dyDescent="0.25">
      <c r="A128" s="1">
        <v>41820</v>
      </c>
      <c r="B128">
        <v>112.36</v>
      </c>
    </row>
    <row r="129" spans="1:2" x14ac:dyDescent="0.25">
      <c r="A129" s="1">
        <v>41789</v>
      </c>
      <c r="B129">
        <v>109.41</v>
      </c>
    </row>
    <row r="130" spans="1:2" x14ac:dyDescent="0.25">
      <c r="A130" s="1">
        <v>41759</v>
      </c>
      <c r="B130">
        <v>108.07</v>
      </c>
    </row>
    <row r="131" spans="1:2" x14ac:dyDescent="0.25">
      <c r="A131" s="1">
        <v>41729</v>
      </c>
      <c r="B131">
        <v>107.76</v>
      </c>
    </row>
    <row r="132" spans="1:2" x14ac:dyDescent="0.25">
      <c r="A132" s="1">
        <v>41698</v>
      </c>
      <c r="B132">
        <v>109.07</v>
      </c>
    </row>
    <row r="133" spans="1:2" x14ac:dyDescent="0.25">
      <c r="A133" s="1">
        <v>41670</v>
      </c>
      <c r="B133">
        <v>106.4</v>
      </c>
    </row>
    <row r="134" spans="1:2" x14ac:dyDescent="0.25">
      <c r="A134" s="1">
        <v>41639</v>
      </c>
      <c r="B134">
        <v>110.8</v>
      </c>
    </row>
    <row r="135" spans="1:2" x14ac:dyDescent="0.25">
      <c r="A135" s="1">
        <v>41607</v>
      </c>
      <c r="B135">
        <v>109.69</v>
      </c>
    </row>
    <row r="136" spans="1:2" x14ac:dyDescent="0.25">
      <c r="A136" s="1">
        <v>41578</v>
      </c>
      <c r="B136">
        <v>108.84</v>
      </c>
    </row>
    <row r="137" spans="1:2" x14ac:dyDescent="0.25">
      <c r="A137" s="1">
        <v>41547</v>
      </c>
      <c r="B137">
        <v>108.37</v>
      </c>
    </row>
    <row r="138" spans="1:2" x14ac:dyDescent="0.25">
      <c r="A138" s="1">
        <v>41516</v>
      </c>
      <c r="B138">
        <v>114.01</v>
      </c>
    </row>
    <row r="139" spans="1:2" x14ac:dyDescent="0.25">
      <c r="A139" s="1">
        <v>41486</v>
      </c>
      <c r="B139">
        <v>107.7</v>
      </c>
    </row>
    <row r="140" spans="1:2" x14ac:dyDescent="0.25">
      <c r="A140" s="1">
        <v>41453</v>
      </c>
      <c r="B140">
        <v>102.16</v>
      </c>
    </row>
    <row r="141" spans="1:2" x14ac:dyDescent="0.25">
      <c r="A141" s="1">
        <v>41425</v>
      </c>
      <c r="B141">
        <v>100.39</v>
      </c>
    </row>
    <row r="142" spans="1:2" x14ac:dyDescent="0.25">
      <c r="A142" s="1">
        <v>41394</v>
      </c>
      <c r="B142">
        <v>102.37</v>
      </c>
    </row>
    <row r="143" spans="1:2" x14ac:dyDescent="0.25">
      <c r="A143" s="1">
        <v>41362</v>
      </c>
      <c r="B143">
        <v>110.02</v>
      </c>
    </row>
    <row r="144" spans="1:2" x14ac:dyDescent="0.25">
      <c r="A144" s="1">
        <v>41333</v>
      </c>
      <c r="B144">
        <v>111.38</v>
      </c>
    </row>
    <row r="145" spans="1:2" x14ac:dyDescent="0.25">
      <c r="A145" s="1">
        <v>41305</v>
      </c>
      <c r="B145">
        <v>115.55</v>
      </c>
    </row>
    <row r="146" spans="1:2" x14ac:dyDescent="0.25">
      <c r="A146" s="1">
        <v>41274</v>
      </c>
      <c r="B146">
        <v>111.11</v>
      </c>
    </row>
    <row r="147" spans="1:2" x14ac:dyDescent="0.25">
      <c r="A147" s="1">
        <v>41243</v>
      </c>
      <c r="B147">
        <v>111.23</v>
      </c>
    </row>
    <row r="148" spans="1:2" x14ac:dyDescent="0.25">
      <c r="A148" s="1">
        <v>41213</v>
      </c>
      <c r="B148">
        <v>108.7</v>
      </c>
    </row>
    <row r="149" spans="1:2" x14ac:dyDescent="0.25">
      <c r="A149" s="1">
        <v>41180</v>
      </c>
      <c r="B149">
        <v>112.39</v>
      </c>
    </row>
    <row r="150" spans="1:2" x14ac:dyDescent="0.25">
      <c r="A150" s="1">
        <v>41152</v>
      </c>
      <c r="B150">
        <v>114.57</v>
      </c>
    </row>
    <row r="151" spans="1:2" x14ac:dyDescent="0.25">
      <c r="A151" s="1">
        <v>41121</v>
      </c>
      <c r="B151">
        <v>104.92</v>
      </c>
    </row>
    <row r="152" spans="1:2" x14ac:dyDescent="0.25">
      <c r="A152" s="1">
        <v>41089</v>
      </c>
      <c r="B152">
        <v>97.8</v>
      </c>
    </row>
    <row r="153" spans="1:2" x14ac:dyDescent="0.25">
      <c r="A153" s="1">
        <v>41060</v>
      </c>
      <c r="B153">
        <v>101.87</v>
      </c>
    </row>
    <row r="154" spans="1:2" x14ac:dyDescent="0.25">
      <c r="A154" s="1">
        <v>41029</v>
      </c>
      <c r="B154">
        <v>119.47</v>
      </c>
    </row>
    <row r="155" spans="1:2" x14ac:dyDescent="0.25">
      <c r="A155" s="1">
        <v>40998</v>
      </c>
      <c r="B155">
        <v>122.88</v>
      </c>
    </row>
    <row r="156" spans="1:2" x14ac:dyDescent="0.25">
      <c r="A156" s="1">
        <v>40968</v>
      </c>
      <c r="B156">
        <v>122.66</v>
      </c>
    </row>
    <row r="157" spans="1:2" x14ac:dyDescent="0.25">
      <c r="A157" s="1">
        <v>40939</v>
      </c>
      <c r="B157">
        <v>110.98</v>
      </c>
    </row>
    <row r="158" spans="1:2" x14ac:dyDescent="0.25">
      <c r="A158" s="1">
        <v>40907</v>
      </c>
      <c r="B158">
        <v>107.38</v>
      </c>
    </row>
    <row r="159" spans="1:2" x14ac:dyDescent="0.25">
      <c r="A159" s="1">
        <v>40877</v>
      </c>
      <c r="B159">
        <v>110.52</v>
      </c>
    </row>
    <row r="160" spans="1:2" x14ac:dyDescent="0.25">
      <c r="A160" s="1">
        <v>40847</v>
      </c>
      <c r="B160">
        <v>109.56</v>
      </c>
    </row>
    <row r="161" spans="1:2" x14ac:dyDescent="0.25">
      <c r="A161" s="1">
        <v>40816</v>
      </c>
      <c r="B161">
        <v>102.76</v>
      </c>
    </row>
    <row r="162" spans="1:2" x14ac:dyDescent="0.25">
      <c r="A162" s="1">
        <v>40786</v>
      </c>
      <c r="B162">
        <v>114.85</v>
      </c>
    </row>
    <row r="163" spans="1:2" x14ac:dyDescent="0.25">
      <c r="A163" s="1">
        <v>40753</v>
      </c>
      <c r="B163">
        <v>116.74</v>
      </c>
    </row>
    <row r="164" spans="1:2" x14ac:dyDescent="0.25">
      <c r="A164" s="1">
        <v>40724</v>
      </c>
      <c r="B164">
        <v>112.48</v>
      </c>
    </row>
    <row r="165" spans="1:2" x14ac:dyDescent="0.25">
      <c r="A165" s="1">
        <v>40694</v>
      </c>
      <c r="B165">
        <v>116.73</v>
      </c>
    </row>
    <row r="166" spans="1:2" x14ac:dyDescent="0.25">
      <c r="A166" s="1">
        <v>40662</v>
      </c>
      <c r="B166">
        <v>125.89</v>
      </c>
    </row>
    <row r="167" spans="1:2" x14ac:dyDescent="0.25">
      <c r="A167" s="1">
        <v>40633</v>
      </c>
      <c r="B167">
        <v>117.36</v>
      </c>
    </row>
    <row r="168" spans="1:2" x14ac:dyDescent="0.25">
      <c r="A168" s="1">
        <v>40602</v>
      </c>
      <c r="B168">
        <v>111.8</v>
      </c>
    </row>
    <row r="169" spans="1:2" x14ac:dyDescent="0.25">
      <c r="A169" s="1">
        <v>40574</v>
      </c>
      <c r="B169">
        <v>101.01</v>
      </c>
    </row>
    <row r="170" spans="1:2" x14ac:dyDescent="0.25">
      <c r="A170" s="1">
        <v>40543</v>
      </c>
      <c r="B170">
        <v>94.75</v>
      </c>
    </row>
    <row r="171" spans="1:2" x14ac:dyDescent="0.25">
      <c r="A171" s="1">
        <v>40512</v>
      </c>
      <c r="B171">
        <v>85.92</v>
      </c>
    </row>
    <row r="172" spans="1:2" x14ac:dyDescent="0.25">
      <c r="A172" s="1">
        <v>40480</v>
      </c>
      <c r="B172">
        <v>83.15</v>
      </c>
    </row>
    <row r="173" spans="1:2" x14ac:dyDescent="0.25">
      <c r="A173" s="1">
        <v>40451</v>
      </c>
      <c r="B173">
        <v>82.31</v>
      </c>
    </row>
    <row r="174" spans="1:2" x14ac:dyDescent="0.25">
      <c r="A174" s="1">
        <v>40421</v>
      </c>
      <c r="B174">
        <v>74.64</v>
      </c>
    </row>
    <row r="175" spans="1:2" x14ac:dyDescent="0.25">
      <c r="A175" s="1">
        <v>40389</v>
      </c>
      <c r="B175">
        <v>78.180000000000007</v>
      </c>
    </row>
    <row r="176" spans="1:2" x14ac:dyDescent="0.25">
      <c r="A176" s="1">
        <v>40359</v>
      </c>
      <c r="B176">
        <v>75.010000000000005</v>
      </c>
    </row>
    <row r="177" spans="1:2" x14ac:dyDescent="0.25">
      <c r="A177" s="1">
        <v>40329</v>
      </c>
      <c r="B177">
        <v>74.650000000000006</v>
      </c>
    </row>
    <row r="178" spans="1:2" x14ac:dyDescent="0.25">
      <c r="A178" s="1">
        <v>40298</v>
      </c>
      <c r="B178">
        <v>87.44</v>
      </c>
    </row>
    <row r="179" spans="1:2" x14ac:dyDescent="0.25">
      <c r="A179" s="1">
        <v>40268</v>
      </c>
      <c r="B179">
        <v>82.7</v>
      </c>
    </row>
    <row r="180" spans="1:2" x14ac:dyDescent="0.25">
      <c r="A180" s="1">
        <v>40235</v>
      </c>
      <c r="B180">
        <v>77.59</v>
      </c>
    </row>
    <row r="181" spans="1:2" x14ac:dyDescent="0.25">
      <c r="A181" s="1">
        <v>40207</v>
      </c>
      <c r="B181">
        <v>71.459999999999994</v>
      </c>
    </row>
    <row r="182" spans="1:2" x14ac:dyDescent="0.25">
      <c r="A182" s="1">
        <v>40178</v>
      </c>
      <c r="B182">
        <v>77.930000000000007</v>
      </c>
    </row>
    <row r="183" spans="1:2" x14ac:dyDescent="0.25">
      <c r="A183" s="1">
        <v>40147</v>
      </c>
      <c r="B183">
        <v>78.47</v>
      </c>
    </row>
    <row r="184" spans="1:2" x14ac:dyDescent="0.25">
      <c r="A184" s="1">
        <v>40116</v>
      </c>
      <c r="B184">
        <v>75.2</v>
      </c>
    </row>
    <row r="185" spans="1:2" x14ac:dyDescent="0.25">
      <c r="A185" s="1">
        <v>40086</v>
      </c>
      <c r="B185">
        <v>69.069999999999993</v>
      </c>
    </row>
    <row r="186" spans="1:2" x14ac:dyDescent="0.25">
      <c r="A186" s="1">
        <v>40056</v>
      </c>
      <c r="B186">
        <v>69.650000000000006</v>
      </c>
    </row>
    <row r="187" spans="1:2" x14ac:dyDescent="0.25">
      <c r="A187" s="1">
        <v>40025</v>
      </c>
      <c r="B187">
        <v>71.7</v>
      </c>
    </row>
    <row r="188" spans="1:2" x14ac:dyDescent="0.25">
      <c r="A188" s="1">
        <v>39994</v>
      </c>
      <c r="B188">
        <v>69.3</v>
      </c>
    </row>
    <row r="189" spans="1:2" x14ac:dyDescent="0.25">
      <c r="A189" s="1">
        <v>39962</v>
      </c>
      <c r="B189">
        <v>65.52</v>
      </c>
    </row>
    <row r="190" spans="1:2" x14ac:dyDescent="0.25">
      <c r="A190" s="1">
        <v>39933</v>
      </c>
      <c r="B190">
        <v>50.8</v>
      </c>
    </row>
    <row r="191" spans="1:2" x14ac:dyDescent="0.25">
      <c r="A191" s="1">
        <v>39903</v>
      </c>
      <c r="B191">
        <v>49.23</v>
      </c>
    </row>
    <row r="192" spans="1:2" x14ac:dyDescent="0.25">
      <c r="A192" s="1">
        <v>39871</v>
      </c>
      <c r="B192">
        <v>46.35</v>
      </c>
    </row>
    <row r="193" spans="1:2" x14ac:dyDescent="0.25">
      <c r="A193" s="1">
        <v>39843</v>
      </c>
      <c r="B193">
        <v>45.88</v>
      </c>
    </row>
    <row r="194" spans="1:2" x14ac:dyDescent="0.25">
      <c r="A194" s="1">
        <v>39813</v>
      </c>
      <c r="B194">
        <v>45.59</v>
      </c>
    </row>
    <row r="195" spans="1:2" x14ac:dyDescent="0.25">
      <c r="A195" s="1">
        <v>39780</v>
      </c>
      <c r="B195">
        <v>53.49</v>
      </c>
    </row>
    <row r="196" spans="1:2" x14ac:dyDescent="0.25">
      <c r="A196" s="1">
        <v>39752</v>
      </c>
      <c r="B196">
        <v>65.319999999999993</v>
      </c>
    </row>
    <row r="197" spans="1:2" x14ac:dyDescent="0.25">
      <c r="A197" s="1">
        <v>39721</v>
      </c>
      <c r="B197">
        <v>98.17</v>
      </c>
    </row>
    <row r="198" spans="1:2" x14ac:dyDescent="0.25">
      <c r="A198" s="1">
        <v>39689</v>
      </c>
      <c r="B198">
        <v>114.05</v>
      </c>
    </row>
    <row r="199" spans="1:2" x14ac:dyDescent="0.25">
      <c r="A199" s="1">
        <v>39660</v>
      </c>
      <c r="B199">
        <v>123.98</v>
      </c>
    </row>
    <row r="200" spans="1:2" x14ac:dyDescent="0.25">
      <c r="A200" s="1">
        <v>39629</v>
      </c>
      <c r="B200">
        <v>139.83000000000001</v>
      </c>
    </row>
    <row r="201" spans="1:2" x14ac:dyDescent="0.25">
      <c r="A201" s="1">
        <v>39598</v>
      </c>
      <c r="B201">
        <v>127.78</v>
      </c>
    </row>
    <row r="202" spans="1:2" x14ac:dyDescent="0.25">
      <c r="A202" s="1">
        <v>39568</v>
      </c>
      <c r="B202">
        <v>111.36</v>
      </c>
    </row>
    <row r="203" spans="1:2" x14ac:dyDescent="0.25">
      <c r="A203" s="1">
        <v>39538</v>
      </c>
      <c r="B203">
        <v>100.3</v>
      </c>
    </row>
    <row r="204" spans="1:2" x14ac:dyDescent="0.25">
      <c r="A204" s="1">
        <v>39507</v>
      </c>
      <c r="B204">
        <v>100.1</v>
      </c>
    </row>
    <row r="205" spans="1:2" x14ac:dyDescent="0.25">
      <c r="A205" s="1">
        <v>39478</v>
      </c>
      <c r="B205">
        <v>92.21</v>
      </c>
    </row>
    <row r="206" spans="1:2" x14ac:dyDescent="0.25">
      <c r="A206" s="1">
        <v>39447</v>
      </c>
      <c r="B206">
        <v>93.85</v>
      </c>
    </row>
    <row r="207" spans="1:2" x14ac:dyDescent="0.25">
      <c r="A207" s="1">
        <v>39416</v>
      </c>
      <c r="B207">
        <v>88.26</v>
      </c>
    </row>
    <row r="208" spans="1:2" x14ac:dyDescent="0.25">
      <c r="A208" s="1">
        <v>39386</v>
      </c>
      <c r="B208">
        <v>90.63</v>
      </c>
    </row>
    <row r="209" spans="1:2" x14ac:dyDescent="0.25">
      <c r="A209" s="1">
        <v>39353</v>
      </c>
      <c r="B209">
        <v>79.17</v>
      </c>
    </row>
    <row r="210" spans="1:2" x14ac:dyDescent="0.25">
      <c r="A210" s="1">
        <v>39325</v>
      </c>
      <c r="B210">
        <v>72.69</v>
      </c>
    </row>
    <row r="211" spans="1:2" x14ac:dyDescent="0.25">
      <c r="A211" s="1">
        <v>39294</v>
      </c>
      <c r="B211">
        <v>77.05</v>
      </c>
    </row>
    <row r="212" spans="1:2" x14ac:dyDescent="0.25">
      <c r="A212" s="1">
        <v>39262</v>
      </c>
      <c r="B212">
        <v>71.41</v>
      </c>
    </row>
    <row r="213" spans="1:2" x14ac:dyDescent="0.25">
      <c r="A213" s="1">
        <v>39233</v>
      </c>
      <c r="B213">
        <v>68.040000000000006</v>
      </c>
    </row>
    <row r="214" spans="1:2" x14ac:dyDescent="0.25">
      <c r="A214" s="1">
        <v>39202</v>
      </c>
      <c r="B214">
        <v>67.650000000000006</v>
      </c>
    </row>
    <row r="215" spans="1:2" x14ac:dyDescent="0.25">
      <c r="A215" s="1">
        <v>39171</v>
      </c>
      <c r="B215">
        <v>68.099999999999994</v>
      </c>
    </row>
    <row r="216" spans="1:2" x14ac:dyDescent="0.25">
      <c r="A216" s="1">
        <v>39141</v>
      </c>
      <c r="B216">
        <v>61.89</v>
      </c>
    </row>
    <row r="217" spans="1:2" x14ac:dyDescent="0.25">
      <c r="A217" s="1">
        <v>39113</v>
      </c>
      <c r="B217">
        <v>57.4</v>
      </c>
    </row>
    <row r="218" spans="1:2" x14ac:dyDescent="0.25">
      <c r="A218" s="1">
        <v>39080</v>
      </c>
      <c r="B218">
        <v>60.86</v>
      </c>
    </row>
    <row r="219" spans="1:2" x14ac:dyDescent="0.25">
      <c r="A219" s="1">
        <v>39051</v>
      </c>
      <c r="B219">
        <v>64.260000000000005</v>
      </c>
    </row>
    <row r="220" spans="1:2" x14ac:dyDescent="0.25">
      <c r="A220" s="1">
        <v>39021</v>
      </c>
      <c r="B220">
        <v>59.03</v>
      </c>
    </row>
    <row r="221" spans="1:2" x14ac:dyDescent="0.25">
      <c r="A221" s="1">
        <v>38989</v>
      </c>
      <c r="B221">
        <v>62.48</v>
      </c>
    </row>
    <row r="222" spans="1:2" x14ac:dyDescent="0.25">
      <c r="A222" s="1">
        <v>38960</v>
      </c>
      <c r="B222">
        <v>70.25</v>
      </c>
    </row>
    <row r="223" spans="1:2" x14ac:dyDescent="0.25">
      <c r="A223" s="1">
        <v>38929</v>
      </c>
      <c r="B223">
        <v>75.150000000000006</v>
      </c>
    </row>
    <row r="224" spans="1:2" x14ac:dyDescent="0.25">
      <c r="A224" s="1">
        <v>38898</v>
      </c>
      <c r="B224">
        <v>73.510000000000005</v>
      </c>
    </row>
    <row r="225" spans="1:2" x14ac:dyDescent="0.25">
      <c r="A225" s="1">
        <v>38868</v>
      </c>
      <c r="B225">
        <v>70.41</v>
      </c>
    </row>
    <row r="226" spans="1:2" x14ac:dyDescent="0.25">
      <c r="A226" s="1">
        <v>38835</v>
      </c>
      <c r="B226">
        <v>72.5</v>
      </c>
    </row>
    <row r="227" spans="1:2" x14ac:dyDescent="0.25">
      <c r="A227" s="1">
        <v>38807</v>
      </c>
      <c r="B227">
        <v>65.91</v>
      </c>
    </row>
    <row r="228" spans="1:2" x14ac:dyDescent="0.25">
      <c r="A228" s="1">
        <v>38776</v>
      </c>
      <c r="B228">
        <v>61.76</v>
      </c>
    </row>
    <row r="229" spans="1:2" x14ac:dyDescent="0.25">
      <c r="A229" s="1">
        <v>38748</v>
      </c>
      <c r="B229">
        <v>65.989999999999995</v>
      </c>
    </row>
    <row r="230" spans="1:2" x14ac:dyDescent="0.25">
      <c r="A230" s="1">
        <v>38716</v>
      </c>
      <c r="B230">
        <v>58.98</v>
      </c>
    </row>
    <row r="231" spans="1:2" x14ac:dyDescent="0.25">
      <c r="A231" s="1">
        <v>38686</v>
      </c>
      <c r="B231">
        <v>55.05</v>
      </c>
    </row>
    <row r="232" spans="1:2" x14ac:dyDescent="0.25">
      <c r="A232" s="1">
        <v>38656</v>
      </c>
      <c r="B232">
        <v>58.1</v>
      </c>
    </row>
    <row r="233" spans="1:2" x14ac:dyDescent="0.25">
      <c r="A233" s="1">
        <v>38625</v>
      </c>
      <c r="B233">
        <v>63.48</v>
      </c>
    </row>
    <row r="234" spans="1:2" x14ac:dyDescent="0.25">
      <c r="A234" s="1">
        <v>38595</v>
      </c>
      <c r="B234">
        <v>67.02</v>
      </c>
    </row>
    <row r="235" spans="1:2" x14ac:dyDescent="0.25">
      <c r="A235" s="1">
        <v>38562</v>
      </c>
      <c r="B235">
        <v>59.37</v>
      </c>
    </row>
    <row r="236" spans="1:2" x14ac:dyDescent="0.25">
      <c r="A236" s="1">
        <v>38533</v>
      </c>
      <c r="B236">
        <v>55.58</v>
      </c>
    </row>
    <row r="237" spans="1:2" x14ac:dyDescent="0.25">
      <c r="A237" s="1">
        <v>38503</v>
      </c>
      <c r="B237">
        <v>50.73</v>
      </c>
    </row>
    <row r="238" spans="1:2" x14ac:dyDescent="0.25">
      <c r="A238" s="1">
        <v>38471</v>
      </c>
      <c r="B238">
        <v>51.09</v>
      </c>
    </row>
    <row r="239" spans="1:2" x14ac:dyDescent="0.25">
      <c r="A239" s="1">
        <v>38442</v>
      </c>
      <c r="B239">
        <v>54.29</v>
      </c>
    </row>
    <row r="240" spans="1:2" x14ac:dyDescent="0.25">
      <c r="A240" s="1">
        <v>38411</v>
      </c>
      <c r="B240">
        <v>50.06</v>
      </c>
    </row>
    <row r="241" spans="1:2" x14ac:dyDescent="0.25">
      <c r="A241" s="1">
        <v>38383</v>
      </c>
      <c r="B241">
        <v>45.92</v>
      </c>
    </row>
    <row r="242" spans="1:2" x14ac:dyDescent="0.25">
      <c r="A242" s="1">
        <v>38352</v>
      </c>
      <c r="B242">
        <v>40.46</v>
      </c>
    </row>
    <row r="243" spans="1:2" x14ac:dyDescent="0.25">
      <c r="A243" s="1">
        <v>38321</v>
      </c>
      <c r="B243">
        <v>45.51</v>
      </c>
    </row>
    <row r="244" spans="1:2" x14ac:dyDescent="0.25">
      <c r="A244" s="1">
        <v>38289</v>
      </c>
      <c r="B244">
        <v>48.98</v>
      </c>
    </row>
    <row r="245" spans="1:2" x14ac:dyDescent="0.25">
      <c r="A245" s="1">
        <v>38260</v>
      </c>
      <c r="B245">
        <v>46.38</v>
      </c>
    </row>
    <row r="246" spans="1:2" x14ac:dyDescent="0.25">
      <c r="A246" s="1">
        <v>38230</v>
      </c>
      <c r="B246">
        <v>39.61</v>
      </c>
    </row>
    <row r="247" spans="1:2" x14ac:dyDescent="0.25">
      <c r="A247" s="1">
        <v>38198</v>
      </c>
      <c r="B247">
        <v>40.03</v>
      </c>
    </row>
    <row r="248" spans="1:2" x14ac:dyDescent="0.25">
      <c r="A248" s="1">
        <v>38168</v>
      </c>
      <c r="B248">
        <v>34.5</v>
      </c>
    </row>
    <row r="249" spans="1:2" x14ac:dyDescent="0.25">
      <c r="A249" s="1">
        <v>38138</v>
      </c>
      <c r="B249">
        <v>36.58</v>
      </c>
    </row>
    <row r="250" spans="1:2" x14ac:dyDescent="0.25">
      <c r="A250" s="1">
        <v>38107</v>
      </c>
      <c r="B250">
        <v>34.479999999999997</v>
      </c>
    </row>
    <row r="251" spans="1:2" x14ac:dyDescent="0.25">
      <c r="A251" s="1">
        <v>38077</v>
      </c>
      <c r="B251">
        <v>31.51</v>
      </c>
    </row>
    <row r="252" spans="1:2" x14ac:dyDescent="0.25">
      <c r="A252" s="1">
        <v>38044</v>
      </c>
      <c r="B252">
        <v>32.229999999999997</v>
      </c>
    </row>
    <row r="253" spans="1:2" x14ac:dyDescent="0.25">
      <c r="A253" s="1">
        <v>38016</v>
      </c>
      <c r="B253">
        <v>29.18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0167-0790-4BA3-A41D-97B75FF73A9A}">
  <dimension ref="A1:B312"/>
  <sheetViews>
    <sheetView workbookViewId="0">
      <selection activeCell="C4" sqref="C4"/>
    </sheetView>
  </sheetViews>
  <sheetFormatPr defaultRowHeight="15" x14ac:dyDescent="0.25"/>
  <cols>
    <col min="1" max="1" width="10.7109375" bestFit="1" customWidth="1"/>
    <col min="2" max="2" width="12.42578125" bestFit="1" customWidth="1"/>
    <col min="3" max="3" width="13.85546875" bestFit="1" customWidth="1"/>
    <col min="4" max="4" width="11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70.06</v>
      </c>
    </row>
    <row r="3" spans="1:2" x14ac:dyDescent="0.25">
      <c r="A3" s="1">
        <v>45625</v>
      </c>
      <c r="B3">
        <v>68</v>
      </c>
    </row>
    <row r="4" spans="1:2" x14ac:dyDescent="0.25">
      <c r="A4" s="1">
        <v>45596</v>
      </c>
      <c r="B4">
        <v>69.260000000000005</v>
      </c>
    </row>
    <row r="5" spans="1:2" x14ac:dyDescent="0.25">
      <c r="A5" s="1">
        <v>45565</v>
      </c>
      <c r="B5">
        <v>68.17</v>
      </c>
    </row>
    <row r="6" spans="1:2" x14ac:dyDescent="0.25">
      <c r="A6" s="1">
        <v>45534</v>
      </c>
      <c r="B6">
        <v>73.55</v>
      </c>
    </row>
    <row r="7" spans="1:2" x14ac:dyDescent="0.25">
      <c r="A7" s="1">
        <v>45504</v>
      </c>
      <c r="B7">
        <v>77.91</v>
      </c>
    </row>
    <row r="8" spans="1:2" x14ac:dyDescent="0.25">
      <c r="A8" s="1">
        <v>45471</v>
      </c>
      <c r="B8">
        <v>81.540000000000006</v>
      </c>
    </row>
    <row r="9" spans="1:2" x14ac:dyDescent="0.25">
      <c r="A9" s="1">
        <v>45443</v>
      </c>
      <c r="B9">
        <v>76.989999999999995</v>
      </c>
    </row>
    <row r="10" spans="1:2" x14ac:dyDescent="0.25">
      <c r="A10" s="1">
        <v>45412</v>
      </c>
      <c r="B10">
        <v>81.93</v>
      </c>
    </row>
    <row r="11" spans="1:2" x14ac:dyDescent="0.25">
      <c r="A11" s="1">
        <v>45380</v>
      </c>
      <c r="B11">
        <v>83.17</v>
      </c>
    </row>
    <row r="12" spans="1:2" x14ac:dyDescent="0.25">
      <c r="A12" s="1">
        <v>45351</v>
      </c>
      <c r="B12">
        <v>78.260000000000005</v>
      </c>
    </row>
    <row r="13" spans="1:2" x14ac:dyDescent="0.25">
      <c r="A13" s="1">
        <v>45322</v>
      </c>
      <c r="B13">
        <v>75.849999999999994</v>
      </c>
    </row>
    <row r="14" spans="1:2" x14ac:dyDescent="0.25">
      <c r="A14" s="1">
        <v>45289</v>
      </c>
      <c r="B14">
        <v>71.650000000000006</v>
      </c>
    </row>
    <row r="15" spans="1:2" x14ac:dyDescent="0.25">
      <c r="A15" s="1">
        <v>45260</v>
      </c>
      <c r="B15">
        <v>75.959999999999994</v>
      </c>
    </row>
    <row r="16" spans="1:2" x14ac:dyDescent="0.25">
      <c r="A16" s="1">
        <v>45230</v>
      </c>
      <c r="B16">
        <v>81.02</v>
      </c>
    </row>
    <row r="17" spans="1:2" x14ac:dyDescent="0.25">
      <c r="A17" s="1">
        <v>45198</v>
      </c>
      <c r="B17">
        <v>90.79</v>
      </c>
    </row>
    <row r="18" spans="1:2" x14ac:dyDescent="0.25">
      <c r="A18" s="1">
        <v>45169</v>
      </c>
      <c r="B18">
        <v>83.63</v>
      </c>
    </row>
    <row r="19" spans="1:2" x14ac:dyDescent="0.25">
      <c r="A19" s="1">
        <v>45138</v>
      </c>
      <c r="B19">
        <v>81.8</v>
      </c>
    </row>
    <row r="20" spans="1:2" x14ac:dyDescent="0.25">
      <c r="A20" s="1">
        <v>45107</v>
      </c>
      <c r="B20">
        <v>70.64</v>
      </c>
    </row>
    <row r="21" spans="1:2" x14ac:dyDescent="0.25">
      <c r="A21" s="1">
        <v>45077</v>
      </c>
      <c r="B21">
        <v>68.09</v>
      </c>
    </row>
    <row r="22" spans="1:2" x14ac:dyDescent="0.25">
      <c r="A22" s="1">
        <v>45044</v>
      </c>
      <c r="B22">
        <v>76.78</v>
      </c>
    </row>
    <row r="23" spans="1:2" x14ac:dyDescent="0.25">
      <c r="A23" s="1">
        <v>45016</v>
      </c>
      <c r="B23">
        <v>75.67</v>
      </c>
    </row>
    <row r="24" spans="1:2" x14ac:dyDescent="0.25">
      <c r="A24" s="1">
        <v>44985</v>
      </c>
      <c r="B24">
        <v>77.05</v>
      </c>
    </row>
    <row r="25" spans="1:2" x14ac:dyDescent="0.25">
      <c r="A25" s="1">
        <v>44957</v>
      </c>
      <c r="B25">
        <v>78.87</v>
      </c>
    </row>
    <row r="26" spans="1:2" x14ac:dyDescent="0.25">
      <c r="A26" s="1">
        <v>44925</v>
      </c>
      <c r="B26">
        <v>80.260000000000005</v>
      </c>
    </row>
    <row r="27" spans="1:2" x14ac:dyDescent="0.25">
      <c r="A27" s="1">
        <v>44895</v>
      </c>
      <c r="B27">
        <v>80.55</v>
      </c>
    </row>
    <row r="28" spans="1:2" x14ac:dyDescent="0.25">
      <c r="A28" s="1">
        <v>44865</v>
      </c>
      <c r="B28">
        <v>86.53</v>
      </c>
    </row>
    <row r="29" spans="1:2" x14ac:dyDescent="0.25">
      <c r="A29" s="1">
        <v>44834</v>
      </c>
      <c r="B29">
        <v>79.489999999999995</v>
      </c>
    </row>
    <row r="30" spans="1:2" x14ac:dyDescent="0.25">
      <c r="A30" s="1">
        <v>44804</v>
      </c>
      <c r="B30">
        <v>89.55</v>
      </c>
    </row>
    <row r="31" spans="1:2" x14ac:dyDescent="0.25">
      <c r="A31" s="1">
        <v>44771</v>
      </c>
      <c r="B31">
        <v>98.62</v>
      </c>
    </row>
    <row r="32" spans="1:2" x14ac:dyDescent="0.25">
      <c r="A32" s="1">
        <v>44742</v>
      </c>
      <c r="B32">
        <v>105.76</v>
      </c>
    </row>
    <row r="33" spans="1:2" x14ac:dyDescent="0.25">
      <c r="A33" s="1">
        <v>44712</v>
      </c>
      <c r="B33">
        <v>114.67</v>
      </c>
    </row>
    <row r="34" spans="1:2" x14ac:dyDescent="0.25">
      <c r="A34" s="1">
        <v>44680</v>
      </c>
      <c r="B34">
        <v>104.69</v>
      </c>
    </row>
    <row r="35" spans="1:2" x14ac:dyDescent="0.25">
      <c r="A35" s="1">
        <v>44651</v>
      </c>
      <c r="B35">
        <v>100.28</v>
      </c>
    </row>
    <row r="36" spans="1:2" x14ac:dyDescent="0.25">
      <c r="A36" s="1">
        <v>44620</v>
      </c>
      <c r="B36">
        <v>95.72</v>
      </c>
    </row>
    <row r="37" spans="1:2" x14ac:dyDescent="0.25">
      <c r="A37" s="1">
        <v>44592</v>
      </c>
      <c r="B37">
        <v>88.15</v>
      </c>
    </row>
    <row r="38" spans="1:2" x14ac:dyDescent="0.25">
      <c r="A38" s="1">
        <v>44561</v>
      </c>
      <c r="B38">
        <v>75.209999999999994</v>
      </c>
    </row>
    <row r="39" spans="1:2" x14ac:dyDescent="0.25">
      <c r="A39" s="1">
        <v>44530</v>
      </c>
      <c r="B39">
        <v>66.180000000000007</v>
      </c>
    </row>
    <row r="40" spans="1:2" x14ac:dyDescent="0.25">
      <c r="A40" s="1">
        <v>44498</v>
      </c>
      <c r="B40">
        <v>83.57</v>
      </c>
    </row>
    <row r="41" spans="1:2" x14ac:dyDescent="0.25">
      <c r="A41" s="1">
        <v>44469</v>
      </c>
      <c r="B41">
        <v>75.03</v>
      </c>
    </row>
    <row r="42" spans="1:2" x14ac:dyDescent="0.25">
      <c r="A42" s="1">
        <v>44439</v>
      </c>
      <c r="B42">
        <v>68.5</v>
      </c>
    </row>
    <row r="43" spans="1:2" x14ac:dyDescent="0.25">
      <c r="A43" s="1">
        <v>44407</v>
      </c>
      <c r="B43">
        <v>73.95</v>
      </c>
    </row>
    <row r="44" spans="1:2" x14ac:dyDescent="0.25">
      <c r="A44" s="1">
        <v>44377</v>
      </c>
      <c r="B44">
        <v>73.47</v>
      </c>
    </row>
    <row r="45" spans="1:2" x14ac:dyDescent="0.25">
      <c r="A45" s="1">
        <v>44347</v>
      </c>
      <c r="B45">
        <v>66.319999999999993</v>
      </c>
    </row>
    <row r="46" spans="1:2" x14ac:dyDescent="0.25">
      <c r="A46" s="1">
        <v>44316</v>
      </c>
      <c r="B46">
        <v>63.58</v>
      </c>
    </row>
    <row r="47" spans="1:2" x14ac:dyDescent="0.25">
      <c r="A47" s="1">
        <v>44286</v>
      </c>
      <c r="B47">
        <v>59.16</v>
      </c>
    </row>
    <row r="48" spans="1:2" x14ac:dyDescent="0.25">
      <c r="A48" s="1">
        <v>44253</v>
      </c>
      <c r="B48">
        <v>61.5</v>
      </c>
    </row>
    <row r="49" spans="1:2" x14ac:dyDescent="0.25">
      <c r="A49" s="1">
        <v>44225</v>
      </c>
      <c r="B49">
        <v>52.2</v>
      </c>
    </row>
    <row r="50" spans="1:2" x14ac:dyDescent="0.25">
      <c r="A50" s="1">
        <v>44196</v>
      </c>
      <c r="B50">
        <v>48.52</v>
      </c>
    </row>
    <row r="51" spans="1:2" x14ac:dyDescent="0.25">
      <c r="A51" s="1">
        <v>44165</v>
      </c>
      <c r="B51">
        <v>45.34</v>
      </c>
    </row>
    <row r="52" spans="1:2" x14ac:dyDescent="0.25">
      <c r="A52" s="1">
        <v>44134</v>
      </c>
      <c r="B52">
        <v>35.79</v>
      </c>
    </row>
    <row r="53" spans="1:2" x14ac:dyDescent="0.25">
      <c r="A53" s="1">
        <v>44104</v>
      </c>
      <c r="B53">
        <v>40.22</v>
      </c>
    </row>
    <row r="54" spans="1:2" x14ac:dyDescent="0.25">
      <c r="A54" s="1">
        <v>44074</v>
      </c>
      <c r="B54">
        <v>42.61</v>
      </c>
    </row>
    <row r="55" spans="1:2" x14ac:dyDescent="0.25">
      <c r="A55" s="1">
        <v>44043</v>
      </c>
      <c r="B55">
        <v>40.270000000000003</v>
      </c>
    </row>
    <row r="56" spans="1:2" x14ac:dyDescent="0.25">
      <c r="A56" s="1">
        <v>44012</v>
      </c>
      <c r="B56">
        <v>39.270000000000003</v>
      </c>
    </row>
    <row r="57" spans="1:2" x14ac:dyDescent="0.25">
      <c r="A57" s="1">
        <v>43980</v>
      </c>
      <c r="B57">
        <v>35.49</v>
      </c>
    </row>
    <row r="58" spans="1:2" x14ac:dyDescent="0.25">
      <c r="A58" s="1">
        <v>43951</v>
      </c>
      <c r="B58">
        <v>18.84</v>
      </c>
    </row>
    <row r="59" spans="1:2" x14ac:dyDescent="0.25">
      <c r="A59" s="1">
        <v>43921</v>
      </c>
      <c r="B59">
        <v>20.48</v>
      </c>
    </row>
    <row r="60" spans="1:2" x14ac:dyDescent="0.25">
      <c r="A60" s="1">
        <v>43889</v>
      </c>
      <c r="B60">
        <v>44.76</v>
      </c>
    </row>
    <row r="61" spans="1:2" x14ac:dyDescent="0.25">
      <c r="A61" s="1">
        <v>43861</v>
      </c>
      <c r="B61">
        <v>51.56</v>
      </c>
    </row>
    <row r="62" spans="1:2" x14ac:dyDescent="0.25">
      <c r="A62" s="1">
        <v>43830</v>
      </c>
      <c r="B62">
        <v>61.06</v>
      </c>
    </row>
    <row r="63" spans="1:2" x14ac:dyDescent="0.25">
      <c r="A63" s="1">
        <v>43798</v>
      </c>
      <c r="B63">
        <v>55.17</v>
      </c>
    </row>
    <row r="64" spans="1:2" x14ac:dyDescent="0.25">
      <c r="A64" s="1">
        <v>43769</v>
      </c>
      <c r="B64">
        <v>54.18</v>
      </c>
    </row>
    <row r="65" spans="1:2" x14ac:dyDescent="0.25">
      <c r="A65" s="1">
        <v>43738</v>
      </c>
      <c r="B65">
        <v>54.07</v>
      </c>
    </row>
    <row r="66" spans="1:2" x14ac:dyDescent="0.25">
      <c r="A66" s="1">
        <v>43707</v>
      </c>
      <c r="B66">
        <v>55.1</v>
      </c>
    </row>
    <row r="67" spans="1:2" x14ac:dyDescent="0.25">
      <c r="A67" s="1">
        <v>43677</v>
      </c>
      <c r="B67">
        <v>58.58</v>
      </c>
    </row>
    <row r="68" spans="1:2" x14ac:dyDescent="0.25">
      <c r="A68" s="1">
        <v>43644</v>
      </c>
      <c r="B68">
        <v>58.47</v>
      </c>
    </row>
    <row r="69" spans="1:2" x14ac:dyDescent="0.25">
      <c r="A69" s="1">
        <v>43616</v>
      </c>
      <c r="B69">
        <v>53.5</v>
      </c>
    </row>
    <row r="70" spans="1:2" x14ac:dyDescent="0.25">
      <c r="A70" s="1">
        <v>43585</v>
      </c>
      <c r="B70">
        <v>63.91</v>
      </c>
    </row>
    <row r="71" spans="1:2" x14ac:dyDescent="0.25">
      <c r="A71" s="1">
        <v>43553</v>
      </c>
      <c r="B71">
        <v>60.14</v>
      </c>
    </row>
    <row r="72" spans="1:2" x14ac:dyDescent="0.25">
      <c r="A72" s="1">
        <v>43524</v>
      </c>
      <c r="B72">
        <v>57.22</v>
      </c>
    </row>
    <row r="73" spans="1:2" x14ac:dyDescent="0.25">
      <c r="A73" s="1">
        <v>43496</v>
      </c>
      <c r="B73">
        <v>53.79</v>
      </c>
    </row>
    <row r="74" spans="1:2" x14ac:dyDescent="0.25">
      <c r="A74" s="1">
        <v>43465</v>
      </c>
      <c r="B74">
        <v>45.41</v>
      </c>
    </row>
    <row r="75" spans="1:2" x14ac:dyDescent="0.25">
      <c r="A75" s="1">
        <v>43434</v>
      </c>
      <c r="B75">
        <v>50.93</v>
      </c>
    </row>
    <row r="76" spans="1:2" x14ac:dyDescent="0.25">
      <c r="A76" s="1">
        <v>43404</v>
      </c>
      <c r="B76">
        <v>65.31</v>
      </c>
    </row>
    <row r="77" spans="1:2" x14ac:dyDescent="0.25">
      <c r="A77" s="1">
        <v>43371</v>
      </c>
      <c r="B77">
        <v>73.25</v>
      </c>
    </row>
    <row r="78" spans="1:2" x14ac:dyDescent="0.25">
      <c r="A78" s="1">
        <v>43343</v>
      </c>
      <c r="B78">
        <v>69.8</v>
      </c>
    </row>
    <row r="79" spans="1:2" x14ac:dyDescent="0.25">
      <c r="A79" s="1">
        <v>43312</v>
      </c>
      <c r="B79">
        <v>68.760000000000005</v>
      </c>
    </row>
    <row r="80" spans="1:2" x14ac:dyDescent="0.25">
      <c r="A80" s="1">
        <v>43280</v>
      </c>
      <c r="B80">
        <v>74.150000000000006</v>
      </c>
    </row>
    <row r="81" spans="1:2" x14ac:dyDescent="0.25">
      <c r="A81" s="1">
        <v>43251</v>
      </c>
      <c r="B81">
        <v>67.040000000000006</v>
      </c>
    </row>
    <row r="82" spans="1:2" x14ac:dyDescent="0.25">
      <c r="A82" s="1">
        <v>43220</v>
      </c>
      <c r="B82">
        <v>68.569999999999993</v>
      </c>
    </row>
    <row r="83" spans="1:2" x14ac:dyDescent="0.25">
      <c r="A83" s="1">
        <v>43189</v>
      </c>
      <c r="B83">
        <v>64.94</v>
      </c>
    </row>
    <row r="84" spans="1:2" x14ac:dyDescent="0.25">
      <c r="A84" s="1">
        <v>43159</v>
      </c>
      <c r="B84">
        <v>61.64</v>
      </c>
    </row>
    <row r="85" spans="1:2" x14ac:dyDescent="0.25">
      <c r="A85" s="1">
        <v>43131</v>
      </c>
      <c r="B85">
        <v>64.73</v>
      </c>
    </row>
    <row r="86" spans="1:2" x14ac:dyDescent="0.25">
      <c r="A86" s="1">
        <v>43098</v>
      </c>
      <c r="B86">
        <v>60.42</v>
      </c>
    </row>
    <row r="87" spans="1:2" x14ac:dyDescent="0.25">
      <c r="A87" s="1">
        <v>43069</v>
      </c>
      <c r="B87">
        <v>57.4</v>
      </c>
    </row>
    <row r="88" spans="1:2" x14ac:dyDescent="0.25">
      <c r="A88" s="1">
        <v>43039</v>
      </c>
      <c r="B88">
        <v>54.38</v>
      </c>
    </row>
    <row r="89" spans="1:2" x14ac:dyDescent="0.25">
      <c r="A89" s="1">
        <v>43007</v>
      </c>
      <c r="B89">
        <v>51.67</v>
      </c>
    </row>
    <row r="90" spans="1:2" x14ac:dyDescent="0.25">
      <c r="A90" s="1">
        <v>42978</v>
      </c>
      <c r="B90">
        <v>47.23</v>
      </c>
    </row>
    <row r="91" spans="1:2" x14ac:dyDescent="0.25">
      <c r="A91" s="1">
        <v>42947</v>
      </c>
      <c r="B91">
        <v>50.17</v>
      </c>
    </row>
    <row r="92" spans="1:2" x14ac:dyDescent="0.25">
      <c r="A92" s="1">
        <v>42916</v>
      </c>
      <c r="B92">
        <v>46.04</v>
      </c>
    </row>
    <row r="93" spans="1:2" x14ac:dyDescent="0.25">
      <c r="A93" s="1">
        <v>42886</v>
      </c>
      <c r="B93">
        <v>48.32</v>
      </c>
    </row>
    <row r="94" spans="1:2" x14ac:dyDescent="0.25">
      <c r="A94" s="1">
        <v>42853</v>
      </c>
      <c r="B94">
        <v>49.33</v>
      </c>
    </row>
    <row r="95" spans="1:2" x14ac:dyDescent="0.25">
      <c r="A95" s="1">
        <v>42825</v>
      </c>
      <c r="B95">
        <v>50.6</v>
      </c>
    </row>
    <row r="96" spans="1:2" x14ac:dyDescent="0.25">
      <c r="A96" s="1">
        <v>42794</v>
      </c>
      <c r="B96">
        <v>54.01</v>
      </c>
    </row>
    <row r="97" spans="1:2" x14ac:dyDescent="0.25">
      <c r="A97" s="1">
        <v>42766</v>
      </c>
      <c r="B97">
        <v>52.81</v>
      </c>
    </row>
    <row r="98" spans="1:2" x14ac:dyDescent="0.25">
      <c r="A98" s="1">
        <v>42734</v>
      </c>
      <c r="B98">
        <v>53.72</v>
      </c>
    </row>
    <row r="99" spans="1:2" x14ac:dyDescent="0.25">
      <c r="A99" s="1">
        <v>42704</v>
      </c>
      <c r="B99">
        <v>49.44</v>
      </c>
    </row>
    <row r="100" spans="1:2" x14ac:dyDescent="0.25">
      <c r="A100" s="1">
        <v>42674</v>
      </c>
      <c r="B100">
        <v>46.86</v>
      </c>
    </row>
    <row r="101" spans="1:2" x14ac:dyDescent="0.25">
      <c r="A101" s="1">
        <v>42643</v>
      </c>
      <c r="B101">
        <v>48.24</v>
      </c>
    </row>
    <row r="102" spans="1:2" x14ac:dyDescent="0.25">
      <c r="A102" s="1">
        <v>42613</v>
      </c>
      <c r="B102">
        <v>44.7</v>
      </c>
    </row>
    <row r="103" spans="1:2" x14ac:dyDescent="0.25">
      <c r="A103" s="1">
        <v>42580</v>
      </c>
      <c r="B103">
        <v>41.6</v>
      </c>
    </row>
    <row r="104" spans="1:2" x14ac:dyDescent="0.25">
      <c r="A104" s="1">
        <v>42551</v>
      </c>
      <c r="B104">
        <v>48.33</v>
      </c>
    </row>
    <row r="105" spans="1:2" x14ac:dyDescent="0.25">
      <c r="A105" s="1">
        <v>42521</v>
      </c>
      <c r="B105">
        <v>49.1</v>
      </c>
    </row>
    <row r="106" spans="1:2" x14ac:dyDescent="0.25">
      <c r="A106" s="1">
        <v>42489</v>
      </c>
      <c r="B106">
        <v>45.92</v>
      </c>
    </row>
    <row r="107" spans="1:2" x14ac:dyDescent="0.25">
      <c r="A107" s="1">
        <v>42460</v>
      </c>
      <c r="B107">
        <v>38.340000000000003</v>
      </c>
    </row>
    <row r="108" spans="1:2" x14ac:dyDescent="0.25">
      <c r="A108" s="1">
        <v>42429</v>
      </c>
      <c r="B108">
        <v>33.75</v>
      </c>
    </row>
    <row r="109" spans="1:2" x14ac:dyDescent="0.25">
      <c r="A109" s="1">
        <v>42398</v>
      </c>
      <c r="B109">
        <v>33.619999999999997</v>
      </c>
    </row>
    <row r="110" spans="1:2" x14ac:dyDescent="0.25">
      <c r="A110" s="1">
        <v>42369</v>
      </c>
      <c r="B110">
        <v>37.04</v>
      </c>
    </row>
    <row r="111" spans="1:2" x14ac:dyDescent="0.25">
      <c r="A111" s="1">
        <v>42338</v>
      </c>
      <c r="B111">
        <v>41.65</v>
      </c>
    </row>
    <row r="112" spans="1:2" x14ac:dyDescent="0.25">
      <c r="A112" s="1">
        <v>42307</v>
      </c>
      <c r="B112">
        <v>46.59</v>
      </c>
    </row>
    <row r="113" spans="1:2" x14ac:dyDescent="0.25">
      <c r="A113" s="1">
        <v>42277</v>
      </c>
      <c r="B113">
        <v>45.09</v>
      </c>
    </row>
    <row r="114" spans="1:2" x14ac:dyDescent="0.25">
      <c r="A114" s="1">
        <v>42247</v>
      </c>
      <c r="B114">
        <v>49.2</v>
      </c>
    </row>
    <row r="115" spans="1:2" x14ac:dyDescent="0.25">
      <c r="A115" s="1">
        <v>42216</v>
      </c>
      <c r="B115">
        <v>47.12</v>
      </c>
    </row>
    <row r="116" spans="1:2" x14ac:dyDescent="0.25">
      <c r="A116" s="1">
        <v>42185</v>
      </c>
      <c r="B116">
        <v>59.47</v>
      </c>
    </row>
    <row r="117" spans="1:2" x14ac:dyDescent="0.25">
      <c r="A117" s="1">
        <v>42153</v>
      </c>
      <c r="B117">
        <v>60.3</v>
      </c>
    </row>
    <row r="118" spans="1:2" x14ac:dyDescent="0.25">
      <c r="A118" s="1">
        <v>42124</v>
      </c>
      <c r="B118">
        <v>59.63</v>
      </c>
    </row>
    <row r="119" spans="1:2" x14ac:dyDescent="0.25">
      <c r="A119" s="1">
        <v>42094</v>
      </c>
      <c r="B119">
        <v>47.6</v>
      </c>
    </row>
    <row r="120" spans="1:2" x14ac:dyDescent="0.25">
      <c r="A120" s="1">
        <v>42062</v>
      </c>
      <c r="B120">
        <v>49.76</v>
      </c>
    </row>
    <row r="121" spans="1:2" x14ac:dyDescent="0.25">
      <c r="A121" s="1">
        <v>42034</v>
      </c>
      <c r="B121">
        <v>48.24</v>
      </c>
    </row>
    <row r="122" spans="1:2" x14ac:dyDescent="0.25">
      <c r="A122" s="1">
        <v>42004</v>
      </c>
      <c r="B122">
        <v>53.27</v>
      </c>
    </row>
    <row r="123" spans="1:2" x14ac:dyDescent="0.25">
      <c r="A123" s="1">
        <v>41971</v>
      </c>
      <c r="B123">
        <v>66.150000000000006</v>
      </c>
    </row>
    <row r="124" spans="1:2" x14ac:dyDescent="0.25">
      <c r="A124" s="1">
        <v>41943</v>
      </c>
      <c r="B124">
        <v>80.540000000000006</v>
      </c>
    </row>
    <row r="125" spans="1:2" x14ac:dyDescent="0.25">
      <c r="A125" s="1">
        <v>41912</v>
      </c>
      <c r="B125">
        <v>91.16</v>
      </c>
    </row>
    <row r="126" spans="1:2" x14ac:dyDescent="0.25">
      <c r="A126" s="1">
        <v>41880</v>
      </c>
      <c r="B126">
        <v>95.96</v>
      </c>
    </row>
    <row r="127" spans="1:2" x14ac:dyDescent="0.25">
      <c r="A127" s="1">
        <v>41851</v>
      </c>
      <c r="B127">
        <v>98.17</v>
      </c>
    </row>
    <row r="128" spans="1:2" x14ac:dyDescent="0.25">
      <c r="A128" s="1">
        <v>41820</v>
      </c>
      <c r="B128">
        <v>105.37</v>
      </c>
    </row>
    <row r="129" spans="1:2" x14ac:dyDescent="0.25">
      <c r="A129" s="1">
        <v>41789</v>
      </c>
      <c r="B129">
        <v>102.71</v>
      </c>
    </row>
    <row r="130" spans="1:2" x14ac:dyDescent="0.25">
      <c r="A130" s="1">
        <v>41759</v>
      </c>
      <c r="B130">
        <v>99.74</v>
      </c>
    </row>
    <row r="131" spans="1:2" x14ac:dyDescent="0.25">
      <c r="A131" s="1">
        <v>41729</v>
      </c>
      <c r="B131">
        <v>101.58</v>
      </c>
    </row>
    <row r="132" spans="1:2" x14ac:dyDescent="0.25">
      <c r="A132" s="1">
        <v>41698</v>
      </c>
      <c r="B132">
        <v>102.59</v>
      </c>
    </row>
    <row r="133" spans="1:2" x14ac:dyDescent="0.25">
      <c r="A133" s="1">
        <v>41670</v>
      </c>
      <c r="B133">
        <v>97.49</v>
      </c>
    </row>
    <row r="134" spans="1:2" x14ac:dyDescent="0.25">
      <c r="A134" s="1">
        <v>41639</v>
      </c>
      <c r="B134">
        <v>98.42</v>
      </c>
    </row>
    <row r="135" spans="1:2" x14ac:dyDescent="0.25">
      <c r="A135" s="1">
        <v>41607</v>
      </c>
      <c r="B135">
        <v>92.72</v>
      </c>
    </row>
    <row r="136" spans="1:2" x14ac:dyDescent="0.25">
      <c r="A136" s="1">
        <v>41578</v>
      </c>
      <c r="B136">
        <v>96.38</v>
      </c>
    </row>
    <row r="137" spans="1:2" x14ac:dyDescent="0.25">
      <c r="A137" s="1">
        <v>41547</v>
      </c>
      <c r="B137">
        <v>102.33</v>
      </c>
    </row>
    <row r="138" spans="1:2" x14ac:dyDescent="0.25">
      <c r="A138" s="1">
        <v>41516</v>
      </c>
      <c r="B138">
        <v>107.65</v>
      </c>
    </row>
    <row r="139" spans="1:2" x14ac:dyDescent="0.25">
      <c r="A139" s="1">
        <v>41486</v>
      </c>
      <c r="B139">
        <v>105.03</v>
      </c>
    </row>
    <row r="140" spans="1:2" x14ac:dyDescent="0.25">
      <c r="A140" s="1">
        <v>41453</v>
      </c>
      <c r="B140">
        <v>96.56</v>
      </c>
    </row>
    <row r="141" spans="1:2" x14ac:dyDescent="0.25">
      <c r="A141" s="1">
        <v>41425</v>
      </c>
      <c r="B141">
        <v>91.97</v>
      </c>
    </row>
    <row r="142" spans="1:2" x14ac:dyDescent="0.25">
      <c r="A142" s="1">
        <v>41394</v>
      </c>
      <c r="B142">
        <v>93.46</v>
      </c>
    </row>
    <row r="143" spans="1:2" x14ac:dyDescent="0.25">
      <c r="A143" s="1">
        <v>41362</v>
      </c>
      <c r="B143">
        <v>97.23</v>
      </c>
    </row>
    <row r="144" spans="1:2" x14ac:dyDescent="0.25">
      <c r="A144" s="1">
        <v>41333</v>
      </c>
      <c r="B144">
        <v>92.05</v>
      </c>
    </row>
    <row r="145" spans="1:2" x14ac:dyDescent="0.25">
      <c r="A145" s="1">
        <v>41305</v>
      </c>
      <c r="B145">
        <v>97.49</v>
      </c>
    </row>
    <row r="146" spans="1:2" x14ac:dyDescent="0.25">
      <c r="A146" s="1">
        <v>41274</v>
      </c>
      <c r="B146">
        <v>91.82</v>
      </c>
    </row>
    <row r="147" spans="1:2" x14ac:dyDescent="0.25">
      <c r="A147" s="1">
        <v>41243</v>
      </c>
      <c r="B147">
        <v>88.91</v>
      </c>
    </row>
    <row r="148" spans="1:2" x14ac:dyDescent="0.25">
      <c r="A148" s="1">
        <v>41213</v>
      </c>
      <c r="B148">
        <v>86.24</v>
      </c>
    </row>
    <row r="149" spans="1:2" x14ac:dyDescent="0.25">
      <c r="A149" s="1">
        <v>41180</v>
      </c>
      <c r="B149">
        <v>92.19</v>
      </c>
    </row>
    <row r="150" spans="1:2" x14ac:dyDescent="0.25">
      <c r="A150" s="1">
        <v>41152</v>
      </c>
      <c r="B150">
        <v>96.47</v>
      </c>
    </row>
    <row r="151" spans="1:2" x14ac:dyDescent="0.25">
      <c r="A151" s="1">
        <v>41121</v>
      </c>
      <c r="B151">
        <v>88.06</v>
      </c>
    </row>
    <row r="152" spans="1:2" x14ac:dyDescent="0.25">
      <c r="A152" s="1">
        <v>41089</v>
      </c>
      <c r="B152">
        <v>84.96</v>
      </c>
    </row>
    <row r="153" spans="1:2" x14ac:dyDescent="0.25">
      <c r="A153" s="1">
        <v>41060</v>
      </c>
      <c r="B153">
        <v>86.53</v>
      </c>
    </row>
    <row r="154" spans="1:2" x14ac:dyDescent="0.25">
      <c r="A154" s="1">
        <v>41029</v>
      </c>
      <c r="B154">
        <v>104.87</v>
      </c>
    </row>
    <row r="155" spans="1:2" x14ac:dyDescent="0.25">
      <c r="A155" s="1">
        <v>40998</v>
      </c>
      <c r="B155">
        <v>103.02</v>
      </c>
    </row>
    <row r="156" spans="1:2" x14ac:dyDescent="0.25">
      <c r="A156" s="1">
        <v>40968</v>
      </c>
      <c r="B156">
        <v>107.07</v>
      </c>
    </row>
    <row r="157" spans="1:2" x14ac:dyDescent="0.25">
      <c r="A157" s="1">
        <v>40939</v>
      </c>
      <c r="B157">
        <v>98.48</v>
      </c>
    </row>
    <row r="158" spans="1:2" x14ac:dyDescent="0.25">
      <c r="A158" s="1">
        <v>40907</v>
      </c>
      <c r="B158">
        <v>98.83</v>
      </c>
    </row>
    <row r="159" spans="1:2" x14ac:dyDescent="0.25">
      <c r="A159" s="1">
        <v>40877</v>
      </c>
      <c r="B159">
        <v>100.36</v>
      </c>
    </row>
    <row r="160" spans="1:2" x14ac:dyDescent="0.25">
      <c r="A160" s="1">
        <v>40847</v>
      </c>
      <c r="B160">
        <v>93.19</v>
      </c>
    </row>
    <row r="161" spans="1:2" x14ac:dyDescent="0.25">
      <c r="A161" s="1">
        <v>40816</v>
      </c>
      <c r="B161">
        <v>79.2</v>
      </c>
    </row>
    <row r="162" spans="1:2" x14ac:dyDescent="0.25">
      <c r="A162" s="1">
        <v>40786</v>
      </c>
      <c r="B162">
        <v>88.81</v>
      </c>
    </row>
    <row r="163" spans="1:2" x14ac:dyDescent="0.25">
      <c r="A163" s="1">
        <v>40753</v>
      </c>
      <c r="B163">
        <v>95.7</v>
      </c>
    </row>
    <row r="164" spans="1:2" x14ac:dyDescent="0.25">
      <c r="A164" s="1">
        <v>40724</v>
      </c>
      <c r="B164">
        <v>95.42</v>
      </c>
    </row>
    <row r="165" spans="1:2" x14ac:dyDescent="0.25">
      <c r="A165" s="1">
        <v>40694</v>
      </c>
      <c r="B165">
        <v>102.7</v>
      </c>
    </row>
    <row r="166" spans="1:2" x14ac:dyDescent="0.25">
      <c r="A166" s="1">
        <v>40662</v>
      </c>
      <c r="B166">
        <v>113.93</v>
      </c>
    </row>
    <row r="167" spans="1:2" x14ac:dyDescent="0.25">
      <c r="A167" s="1">
        <v>40633</v>
      </c>
      <c r="B167">
        <v>106.72</v>
      </c>
    </row>
    <row r="168" spans="1:2" x14ac:dyDescent="0.25">
      <c r="A168" s="1">
        <v>40602</v>
      </c>
      <c r="B168">
        <v>96.97</v>
      </c>
    </row>
    <row r="169" spans="1:2" x14ac:dyDescent="0.25">
      <c r="A169" s="1">
        <v>40574</v>
      </c>
      <c r="B169">
        <v>92.19</v>
      </c>
    </row>
    <row r="170" spans="1:2" x14ac:dyDescent="0.25">
      <c r="A170" s="1">
        <v>40543</v>
      </c>
      <c r="B170">
        <v>91.38</v>
      </c>
    </row>
    <row r="171" spans="1:2" x14ac:dyDescent="0.25">
      <c r="A171" s="1">
        <v>40512</v>
      </c>
      <c r="B171">
        <v>84.11</v>
      </c>
    </row>
    <row r="172" spans="1:2" x14ac:dyDescent="0.25">
      <c r="A172" s="1">
        <v>40480</v>
      </c>
      <c r="B172">
        <v>81.430000000000007</v>
      </c>
    </row>
    <row r="173" spans="1:2" x14ac:dyDescent="0.25">
      <c r="A173" s="1">
        <v>40451</v>
      </c>
      <c r="B173">
        <v>79.97</v>
      </c>
    </row>
    <row r="174" spans="1:2" x14ac:dyDescent="0.25">
      <c r="A174" s="1">
        <v>40421</v>
      </c>
      <c r="B174">
        <v>71.92</v>
      </c>
    </row>
    <row r="175" spans="1:2" x14ac:dyDescent="0.25">
      <c r="A175" s="1">
        <v>40389</v>
      </c>
      <c r="B175">
        <v>78.95</v>
      </c>
    </row>
    <row r="176" spans="1:2" x14ac:dyDescent="0.25">
      <c r="A176" s="1">
        <v>40359</v>
      </c>
      <c r="B176">
        <v>75.63</v>
      </c>
    </row>
    <row r="177" spans="1:2" x14ac:dyDescent="0.25">
      <c r="A177" s="1">
        <v>40329</v>
      </c>
      <c r="B177">
        <v>73.97</v>
      </c>
    </row>
    <row r="178" spans="1:2" x14ac:dyDescent="0.25">
      <c r="A178" s="1">
        <v>40298</v>
      </c>
      <c r="B178">
        <v>86.15</v>
      </c>
    </row>
    <row r="179" spans="1:2" x14ac:dyDescent="0.25">
      <c r="A179" s="1">
        <v>40268</v>
      </c>
      <c r="B179">
        <v>83.76</v>
      </c>
    </row>
    <row r="180" spans="1:2" x14ac:dyDescent="0.25">
      <c r="A180" s="1">
        <v>40235</v>
      </c>
      <c r="B180">
        <v>79.66</v>
      </c>
    </row>
    <row r="181" spans="1:2" x14ac:dyDescent="0.25">
      <c r="A181" s="1">
        <v>40207</v>
      </c>
      <c r="B181">
        <v>72.89</v>
      </c>
    </row>
    <row r="182" spans="1:2" x14ac:dyDescent="0.25">
      <c r="A182" s="1">
        <v>40178</v>
      </c>
      <c r="B182">
        <v>79.36</v>
      </c>
    </row>
    <row r="183" spans="1:2" x14ac:dyDescent="0.25">
      <c r="A183" s="1">
        <v>40147</v>
      </c>
      <c r="B183">
        <v>77.28</v>
      </c>
    </row>
    <row r="184" spans="1:2" x14ac:dyDescent="0.25">
      <c r="A184" s="1">
        <v>40116</v>
      </c>
      <c r="B184">
        <v>77</v>
      </c>
    </row>
    <row r="185" spans="1:2" x14ac:dyDescent="0.25">
      <c r="A185" s="1">
        <v>40086</v>
      </c>
      <c r="B185">
        <v>70.61</v>
      </c>
    </row>
    <row r="186" spans="1:2" x14ac:dyDescent="0.25">
      <c r="A186" s="1">
        <v>40056</v>
      </c>
      <c r="B186">
        <v>69.959999999999994</v>
      </c>
    </row>
    <row r="187" spans="1:2" x14ac:dyDescent="0.25">
      <c r="A187" s="1">
        <v>40025</v>
      </c>
      <c r="B187">
        <v>69.45</v>
      </c>
    </row>
    <row r="188" spans="1:2" x14ac:dyDescent="0.25">
      <c r="A188" s="1">
        <v>39994</v>
      </c>
      <c r="B188">
        <v>69.89</v>
      </c>
    </row>
    <row r="189" spans="1:2" x14ac:dyDescent="0.25">
      <c r="A189" s="1">
        <v>39962</v>
      </c>
      <c r="B189">
        <v>66.31</v>
      </c>
    </row>
    <row r="190" spans="1:2" x14ac:dyDescent="0.25">
      <c r="A190" s="1">
        <v>39933</v>
      </c>
      <c r="B190">
        <v>51.12</v>
      </c>
    </row>
    <row r="191" spans="1:2" x14ac:dyDescent="0.25">
      <c r="A191" s="1">
        <v>39903</v>
      </c>
      <c r="B191">
        <v>49.66</v>
      </c>
    </row>
    <row r="192" spans="1:2" x14ac:dyDescent="0.25">
      <c r="A192" s="1">
        <v>39871</v>
      </c>
      <c r="B192">
        <v>44.76</v>
      </c>
    </row>
    <row r="193" spans="1:2" x14ac:dyDescent="0.25">
      <c r="A193" s="1">
        <v>39843</v>
      </c>
      <c r="B193">
        <v>41.68</v>
      </c>
    </row>
    <row r="194" spans="1:2" x14ac:dyDescent="0.25">
      <c r="A194" s="1">
        <v>39813</v>
      </c>
      <c r="B194">
        <v>44.6</v>
      </c>
    </row>
    <row r="195" spans="1:2" x14ac:dyDescent="0.25">
      <c r="A195" s="1">
        <v>39780</v>
      </c>
      <c r="B195">
        <v>54.43</v>
      </c>
    </row>
    <row r="196" spans="1:2" x14ac:dyDescent="0.25">
      <c r="A196" s="1">
        <v>39752</v>
      </c>
      <c r="B196">
        <v>67.81</v>
      </c>
    </row>
    <row r="197" spans="1:2" x14ac:dyDescent="0.25">
      <c r="A197" s="1">
        <v>39721</v>
      </c>
      <c r="B197">
        <v>100.64</v>
      </c>
    </row>
    <row r="198" spans="1:2" x14ac:dyDescent="0.25">
      <c r="A198" s="1">
        <v>39689</v>
      </c>
      <c r="B198">
        <v>115.46</v>
      </c>
    </row>
    <row r="199" spans="1:2" x14ac:dyDescent="0.25">
      <c r="A199" s="1">
        <v>39660</v>
      </c>
      <c r="B199">
        <v>124.08</v>
      </c>
    </row>
    <row r="200" spans="1:2" x14ac:dyDescent="0.25">
      <c r="A200" s="1">
        <v>39629</v>
      </c>
      <c r="B200">
        <v>140</v>
      </c>
    </row>
    <row r="201" spans="1:2" x14ac:dyDescent="0.25">
      <c r="A201" s="1">
        <v>39598</v>
      </c>
      <c r="B201">
        <v>127.35</v>
      </c>
    </row>
    <row r="202" spans="1:2" x14ac:dyDescent="0.25">
      <c r="A202" s="1">
        <v>39568</v>
      </c>
      <c r="B202">
        <v>113.46</v>
      </c>
    </row>
    <row r="203" spans="1:2" x14ac:dyDescent="0.25">
      <c r="A203" s="1">
        <v>39538</v>
      </c>
      <c r="B203">
        <v>101.58</v>
      </c>
    </row>
    <row r="204" spans="1:2" x14ac:dyDescent="0.25">
      <c r="A204" s="1">
        <v>39507</v>
      </c>
      <c r="B204">
        <v>101.84</v>
      </c>
    </row>
    <row r="205" spans="1:2" x14ac:dyDescent="0.25">
      <c r="A205" s="1">
        <v>39478</v>
      </c>
      <c r="B205">
        <v>91.75</v>
      </c>
    </row>
    <row r="206" spans="1:2" x14ac:dyDescent="0.25">
      <c r="A206" s="1">
        <v>39447</v>
      </c>
      <c r="B206">
        <v>95.98</v>
      </c>
    </row>
    <row r="207" spans="1:2" x14ac:dyDescent="0.25">
      <c r="A207" s="1">
        <v>39416</v>
      </c>
      <c r="B207">
        <v>88.71</v>
      </c>
    </row>
    <row r="208" spans="1:2" x14ac:dyDescent="0.25">
      <c r="A208" s="1">
        <v>39386</v>
      </c>
      <c r="B208">
        <v>94.53</v>
      </c>
    </row>
    <row r="209" spans="1:2" x14ac:dyDescent="0.25">
      <c r="A209" s="1">
        <v>39353</v>
      </c>
      <c r="B209">
        <v>81.66</v>
      </c>
    </row>
    <row r="210" spans="1:2" x14ac:dyDescent="0.25">
      <c r="A210" s="1">
        <v>39325</v>
      </c>
      <c r="B210">
        <v>74.040000000000006</v>
      </c>
    </row>
    <row r="211" spans="1:2" x14ac:dyDescent="0.25">
      <c r="A211" s="1">
        <v>39294</v>
      </c>
      <c r="B211">
        <v>78.209999999999994</v>
      </c>
    </row>
    <row r="212" spans="1:2" x14ac:dyDescent="0.25">
      <c r="A212" s="1">
        <v>39262</v>
      </c>
      <c r="B212">
        <v>70.680000000000007</v>
      </c>
    </row>
    <row r="213" spans="1:2" x14ac:dyDescent="0.25">
      <c r="A213" s="1">
        <v>39233</v>
      </c>
      <c r="B213">
        <v>64.010000000000005</v>
      </c>
    </row>
    <row r="214" spans="1:2" x14ac:dyDescent="0.25">
      <c r="A214" s="1">
        <v>39202</v>
      </c>
      <c r="B214">
        <v>65.709999999999994</v>
      </c>
    </row>
    <row r="215" spans="1:2" x14ac:dyDescent="0.25">
      <c r="A215" s="1">
        <v>39171</v>
      </c>
      <c r="B215">
        <v>65.87</v>
      </c>
    </row>
    <row r="216" spans="1:2" x14ac:dyDescent="0.25">
      <c r="A216" s="1">
        <v>39141</v>
      </c>
      <c r="B216">
        <v>61.79</v>
      </c>
    </row>
    <row r="217" spans="1:2" x14ac:dyDescent="0.25">
      <c r="A217" s="1">
        <v>39113</v>
      </c>
      <c r="B217">
        <v>58.14</v>
      </c>
    </row>
    <row r="218" spans="1:2" x14ac:dyDescent="0.25">
      <c r="A218" s="1">
        <v>39080</v>
      </c>
      <c r="B218">
        <v>61.05</v>
      </c>
    </row>
    <row r="219" spans="1:2" x14ac:dyDescent="0.25">
      <c r="A219" s="1">
        <v>39051</v>
      </c>
      <c r="B219">
        <v>63.13</v>
      </c>
    </row>
    <row r="220" spans="1:2" x14ac:dyDescent="0.25">
      <c r="A220" s="1">
        <v>39021</v>
      </c>
      <c r="B220">
        <v>58.73</v>
      </c>
    </row>
    <row r="221" spans="1:2" x14ac:dyDescent="0.25">
      <c r="A221" s="1">
        <v>38989</v>
      </c>
      <c r="B221">
        <v>62.91</v>
      </c>
    </row>
    <row r="222" spans="1:2" x14ac:dyDescent="0.25">
      <c r="A222" s="1">
        <v>38960</v>
      </c>
      <c r="B222">
        <v>70.260000000000005</v>
      </c>
    </row>
    <row r="223" spans="1:2" x14ac:dyDescent="0.25">
      <c r="A223" s="1">
        <v>38929</v>
      </c>
      <c r="B223">
        <v>74.400000000000006</v>
      </c>
    </row>
    <row r="224" spans="1:2" x14ac:dyDescent="0.25">
      <c r="A224" s="1">
        <v>38898</v>
      </c>
      <c r="B224">
        <v>73.930000000000007</v>
      </c>
    </row>
    <row r="225" spans="1:2" x14ac:dyDescent="0.25">
      <c r="A225" s="1">
        <v>38868</v>
      </c>
      <c r="B225">
        <v>71.290000000000006</v>
      </c>
    </row>
    <row r="226" spans="1:2" x14ac:dyDescent="0.25">
      <c r="A226" s="1">
        <v>38835</v>
      </c>
      <c r="B226">
        <v>71.88</v>
      </c>
    </row>
    <row r="227" spans="1:2" x14ac:dyDescent="0.25">
      <c r="A227" s="1">
        <v>38807</v>
      </c>
      <c r="B227">
        <v>66.63</v>
      </c>
    </row>
    <row r="228" spans="1:2" x14ac:dyDescent="0.25">
      <c r="A228" s="1">
        <v>38776</v>
      </c>
      <c r="B228">
        <v>61.41</v>
      </c>
    </row>
    <row r="229" spans="1:2" x14ac:dyDescent="0.25">
      <c r="A229" s="1">
        <v>38748</v>
      </c>
      <c r="B229">
        <v>67.92</v>
      </c>
    </row>
    <row r="230" spans="1:2" x14ac:dyDescent="0.25">
      <c r="A230" s="1">
        <v>38716</v>
      </c>
      <c r="B230">
        <v>61.04</v>
      </c>
    </row>
    <row r="231" spans="1:2" x14ac:dyDescent="0.25">
      <c r="A231" s="1">
        <v>38686</v>
      </c>
      <c r="B231">
        <v>57.32</v>
      </c>
    </row>
    <row r="232" spans="1:2" x14ac:dyDescent="0.25">
      <c r="A232" s="1">
        <v>38656</v>
      </c>
      <c r="B232">
        <v>59.76</v>
      </c>
    </row>
    <row r="233" spans="1:2" x14ac:dyDescent="0.25">
      <c r="A233" s="1">
        <v>38625</v>
      </c>
      <c r="B233">
        <v>66.239999999999995</v>
      </c>
    </row>
    <row r="234" spans="1:2" x14ac:dyDescent="0.25">
      <c r="A234" s="1">
        <v>38595</v>
      </c>
      <c r="B234">
        <v>68.94</v>
      </c>
    </row>
    <row r="235" spans="1:2" x14ac:dyDescent="0.25">
      <c r="A235" s="1">
        <v>38562</v>
      </c>
      <c r="B235">
        <v>60.57</v>
      </c>
    </row>
    <row r="236" spans="1:2" x14ac:dyDescent="0.25">
      <c r="A236" s="1">
        <v>38533</v>
      </c>
      <c r="B236">
        <v>56.5</v>
      </c>
    </row>
    <row r="237" spans="1:2" x14ac:dyDescent="0.25">
      <c r="A237" s="1">
        <v>38503</v>
      </c>
      <c r="B237">
        <v>51.97</v>
      </c>
    </row>
    <row r="238" spans="1:2" x14ac:dyDescent="0.25">
      <c r="A238" s="1">
        <v>38471</v>
      </c>
      <c r="B238">
        <v>49.72</v>
      </c>
    </row>
    <row r="239" spans="1:2" x14ac:dyDescent="0.25">
      <c r="A239" s="1">
        <v>38442</v>
      </c>
      <c r="B239">
        <v>55.4</v>
      </c>
    </row>
    <row r="240" spans="1:2" x14ac:dyDescent="0.25">
      <c r="A240" s="1">
        <v>38411</v>
      </c>
      <c r="B240">
        <v>51.75</v>
      </c>
    </row>
    <row r="241" spans="1:2" x14ac:dyDescent="0.25">
      <c r="A241" s="1">
        <v>38383</v>
      </c>
      <c r="B241">
        <v>48.2</v>
      </c>
    </row>
    <row r="242" spans="1:2" x14ac:dyDescent="0.25">
      <c r="A242" s="1">
        <v>38352</v>
      </c>
      <c r="B242">
        <v>43.45</v>
      </c>
    </row>
    <row r="243" spans="1:2" x14ac:dyDescent="0.25">
      <c r="A243" s="1">
        <v>38321</v>
      </c>
      <c r="B243">
        <v>49.13</v>
      </c>
    </row>
    <row r="244" spans="1:2" x14ac:dyDescent="0.25">
      <c r="A244" s="1">
        <v>38289</v>
      </c>
      <c r="B244">
        <v>51.76</v>
      </c>
    </row>
    <row r="245" spans="1:2" x14ac:dyDescent="0.25">
      <c r="A245" s="1">
        <v>38260</v>
      </c>
      <c r="B245">
        <v>49.64</v>
      </c>
    </row>
    <row r="246" spans="1:2" x14ac:dyDescent="0.25">
      <c r="A246" s="1">
        <v>38230</v>
      </c>
      <c r="B246">
        <v>42.12</v>
      </c>
    </row>
    <row r="247" spans="1:2" x14ac:dyDescent="0.25">
      <c r="A247" s="1">
        <v>38198</v>
      </c>
      <c r="B247">
        <v>43.8</v>
      </c>
    </row>
    <row r="248" spans="1:2" x14ac:dyDescent="0.25">
      <c r="A248" s="1">
        <v>38168</v>
      </c>
      <c r="B248">
        <v>37.049999999999997</v>
      </c>
    </row>
    <row r="249" spans="1:2" x14ac:dyDescent="0.25">
      <c r="A249" s="1">
        <v>38138</v>
      </c>
      <c r="B249">
        <v>39.880000000000003</v>
      </c>
    </row>
    <row r="250" spans="1:2" x14ac:dyDescent="0.25">
      <c r="A250" s="1">
        <v>38107</v>
      </c>
      <c r="B250">
        <v>37.380000000000003</v>
      </c>
    </row>
    <row r="251" spans="1:2" x14ac:dyDescent="0.25">
      <c r="A251" s="1">
        <v>38077</v>
      </c>
      <c r="B251">
        <v>35.76</v>
      </c>
    </row>
    <row r="252" spans="1:2" x14ac:dyDescent="0.25">
      <c r="A252" s="1">
        <v>38044</v>
      </c>
      <c r="B252">
        <v>36.159999999999997</v>
      </c>
    </row>
    <row r="253" spans="1:2" x14ac:dyDescent="0.25">
      <c r="A253" s="1">
        <v>38016</v>
      </c>
      <c r="B253">
        <v>33.049999999999997</v>
      </c>
    </row>
    <row r="254" spans="1:2" x14ac:dyDescent="0.25">
      <c r="A254" s="1">
        <v>37986</v>
      </c>
      <c r="B254">
        <v>32.520000000000003</v>
      </c>
    </row>
    <row r="255" spans="1:2" x14ac:dyDescent="0.25">
      <c r="A255" s="1">
        <v>37953</v>
      </c>
      <c r="B255">
        <v>30.41</v>
      </c>
    </row>
    <row r="256" spans="1:2" x14ac:dyDescent="0.25">
      <c r="A256" s="1">
        <v>37925</v>
      </c>
      <c r="B256">
        <v>29.11</v>
      </c>
    </row>
    <row r="257" spans="1:2" x14ac:dyDescent="0.25">
      <c r="A257" s="1">
        <v>37894</v>
      </c>
      <c r="B257">
        <v>29.2</v>
      </c>
    </row>
    <row r="258" spans="1:2" x14ac:dyDescent="0.25">
      <c r="A258" s="1">
        <v>37862</v>
      </c>
      <c r="B258">
        <v>31.57</v>
      </c>
    </row>
    <row r="259" spans="1:2" x14ac:dyDescent="0.25">
      <c r="A259" s="1">
        <v>37833</v>
      </c>
      <c r="B259">
        <v>30.54</v>
      </c>
    </row>
    <row r="260" spans="1:2" x14ac:dyDescent="0.25">
      <c r="A260" s="1">
        <v>37802</v>
      </c>
      <c r="B260">
        <v>30.19</v>
      </c>
    </row>
    <row r="261" spans="1:2" x14ac:dyDescent="0.25">
      <c r="A261" s="1">
        <v>37771</v>
      </c>
      <c r="B261">
        <v>29.56</v>
      </c>
    </row>
    <row r="262" spans="1:2" x14ac:dyDescent="0.25">
      <c r="A262" s="1">
        <v>37741</v>
      </c>
      <c r="B262">
        <v>25.8</v>
      </c>
    </row>
    <row r="263" spans="1:2" x14ac:dyDescent="0.25">
      <c r="A263" s="1">
        <v>37711</v>
      </c>
      <c r="B263">
        <v>31.04</v>
      </c>
    </row>
    <row r="264" spans="1:2" x14ac:dyDescent="0.25">
      <c r="A264" s="1">
        <v>37680</v>
      </c>
      <c r="B264">
        <v>36.6</v>
      </c>
    </row>
    <row r="265" spans="1:2" x14ac:dyDescent="0.25">
      <c r="A265" s="1">
        <v>37652</v>
      </c>
      <c r="B265">
        <v>33.51</v>
      </c>
    </row>
    <row r="266" spans="1:2" x14ac:dyDescent="0.25">
      <c r="A266" s="1">
        <v>37621</v>
      </c>
      <c r="B266">
        <v>31.2</v>
      </c>
    </row>
    <row r="267" spans="1:2" x14ac:dyDescent="0.25">
      <c r="A267" s="1">
        <v>37589</v>
      </c>
      <c r="B267">
        <v>26.89</v>
      </c>
    </row>
    <row r="268" spans="1:2" x14ac:dyDescent="0.25">
      <c r="A268" s="1">
        <v>37560</v>
      </c>
      <c r="B268">
        <v>27.22</v>
      </c>
    </row>
    <row r="269" spans="1:2" x14ac:dyDescent="0.25">
      <c r="A269" s="1">
        <v>37529</v>
      </c>
      <c r="B269">
        <v>30.45</v>
      </c>
    </row>
    <row r="270" spans="1:2" x14ac:dyDescent="0.25">
      <c r="A270" s="1">
        <v>37498</v>
      </c>
      <c r="B270">
        <v>28.98</v>
      </c>
    </row>
    <row r="271" spans="1:2" x14ac:dyDescent="0.25">
      <c r="A271" s="1">
        <v>37468</v>
      </c>
      <c r="B271">
        <v>27.02</v>
      </c>
    </row>
    <row r="272" spans="1:2" x14ac:dyDescent="0.25">
      <c r="A272" s="1">
        <v>37435</v>
      </c>
      <c r="B272">
        <v>26.86</v>
      </c>
    </row>
    <row r="273" spans="1:2" x14ac:dyDescent="0.25">
      <c r="A273" s="1">
        <v>37407</v>
      </c>
      <c r="B273">
        <v>25.31</v>
      </c>
    </row>
    <row r="274" spans="1:2" x14ac:dyDescent="0.25">
      <c r="A274" s="1">
        <v>37376</v>
      </c>
      <c r="B274">
        <v>27.29</v>
      </c>
    </row>
    <row r="275" spans="1:2" x14ac:dyDescent="0.25">
      <c r="A275" s="1">
        <v>37344</v>
      </c>
      <c r="B275">
        <v>26.31</v>
      </c>
    </row>
    <row r="276" spans="1:2" x14ac:dyDescent="0.25">
      <c r="A276" s="1">
        <v>37315</v>
      </c>
      <c r="B276">
        <v>21.74</v>
      </c>
    </row>
    <row r="277" spans="1:2" x14ac:dyDescent="0.25">
      <c r="A277" s="1">
        <v>37287</v>
      </c>
      <c r="B277">
        <v>19.48</v>
      </c>
    </row>
    <row r="278" spans="1:2" x14ac:dyDescent="0.25">
      <c r="A278" s="1">
        <v>37256</v>
      </c>
      <c r="B278">
        <v>19.84</v>
      </c>
    </row>
    <row r="279" spans="1:2" x14ac:dyDescent="0.25">
      <c r="A279" s="1">
        <v>37225</v>
      </c>
      <c r="B279">
        <v>19.440000000000001</v>
      </c>
    </row>
    <row r="280" spans="1:2" x14ac:dyDescent="0.25">
      <c r="A280" s="1">
        <v>37195</v>
      </c>
      <c r="B280">
        <v>21.18</v>
      </c>
    </row>
    <row r="281" spans="1:2" x14ac:dyDescent="0.25">
      <c r="A281" s="1">
        <v>37162</v>
      </c>
      <c r="B281">
        <v>23.43</v>
      </c>
    </row>
    <row r="282" spans="1:2" x14ac:dyDescent="0.25">
      <c r="A282" s="1">
        <v>37134</v>
      </c>
      <c r="B282">
        <v>27.2</v>
      </c>
    </row>
    <row r="283" spans="1:2" x14ac:dyDescent="0.25">
      <c r="A283" s="1">
        <v>37103</v>
      </c>
      <c r="B283">
        <v>26.35</v>
      </c>
    </row>
    <row r="284" spans="1:2" x14ac:dyDescent="0.25">
      <c r="A284" s="1">
        <v>37071</v>
      </c>
      <c r="B284">
        <v>26.25</v>
      </c>
    </row>
    <row r="285" spans="1:2" x14ac:dyDescent="0.25">
      <c r="A285" s="1">
        <v>37042</v>
      </c>
      <c r="B285">
        <v>28.37</v>
      </c>
    </row>
    <row r="286" spans="1:2" x14ac:dyDescent="0.25">
      <c r="A286" s="1">
        <v>37011</v>
      </c>
      <c r="B286">
        <v>28.46</v>
      </c>
    </row>
    <row r="287" spans="1:2" x14ac:dyDescent="0.25">
      <c r="A287" s="1">
        <v>36980</v>
      </c>
      <c r="B287">
        <v>26.29</v>
      </c>
    </row>
    <row r="288" spans="1:2" x14ac:dyDescent="0.25">
      <c r="A288" s="1">
        <v>36950</v>
      </c>
      <c r="B288">
        <v>27.39</v>
      </c>
    </row>
    <row r="289" spans="1:2" x14ac:dyDescent="0.25">
      <c r="A289" s="1">
        <v>36922</v>
      </c>
      <c r="B289">
        <v>28.66</v>
      </c>
    </row>
    <row r="290" spans="1:2" x14ac:dyDescent="0.25">
      <c r="A290" s="1">
        <v>36889</v>
      </c>
      <c r="B290">
        <v>26.8</v>
      </c>
    </row>
    <row r="291" spans="1:2" x14ac:dyDescent="0.25">
      <c r="A291" s="1">
        <v>36860</v>
      </c>
      <c r="B291">
        <v>33.82</v>
      </c>
    </row>
    <row r="292" spans="1:2" x14ac:dyDescent="0.25">
      <c r="A292" s="1">
        <v>36830</v>
      </c>
      <c r="B292">
        <v>32.700000000000003</v>
      </c>
    </row>
    <row r="293" spans="1:2" x14ac:dyDescent="0.25">
      <c r="A293" s="1">
        <v>36798</v>
      </c>
      <c r="B293">
        <v>30.84</v>
      </c>
    </row>
    <row r="294" spans="1:2" x14ac:dyDescent="0.25">
      <c r="A294" s="1">
        <v>36769</v>
      </c>
      <c r="B294">
        <v>33.119999999999997</v>
      </c>
    </row>
    <row r="295" spans="1:2" x14ac:dyDescent="0.25">
      <c r="A295" s="1">
        <v>36738</v>
      </c>
      <c r="B295">
        <v>27.43</v>
      </c>
    </row>
    <row r="296" spans="1:2" x14ac:dyDescent="0.25">
      <c r="A296" s="1">
        <v>36707</v>
      </c>
      <c r="B296">
        <v>32.5</v>
      </c>
    </row>
    <row r="297" spans="1:2" x14ac:dyDescent="0.25">
      <c r="A297" s="1">
        <v>36677</v>
      </c>
      <c r="B297">
        <v>29.01</v>
      </c>
    </row>
    <row r="298" spans="1:2" x14ac:dyDescent="0.25">
      <c r="A298" s="1">
        <v>36644</v>
      </c>
      <c r="B298">
        <v>25.74</v>
      </c>
    </row>
    <row r="299" spans="1:2" x14ac:dyDescent="0.25">
      <c r="A299" s="1">
        <v>36616</v>
      </c>
      <c r="B299">
        <v>26.9</v>
      </c>
    </row>
    <row r="300" spans="1:2" x14ac:dyDescent="0.25">
      <c r="A300" s="1">
        <v>36585</v>
      </c>
      <c r="B300">
        <v>30.43</v>
      </c>
    </row>
    <row r="301" spans="1:2" x14ac:dyDescent="0.25">
      <c r="A301" s="1">
        <v>36556</v>
      </c>
      <c r="B301">
        <v>27.64</v>
      </c>
    </row>
    <row r="302" spans="1:2" x14ac:dyDescent="0.25">
      <c r="A302" s="1">
        <v>36525</v>
      </c>
      <c r="B302">
        <v>25.6</v>
      </c>
    </row>
    <row r="303" spans="1:2" x14ac:dyDescent="0.25">
      <c r="A303" s="1">
        <v>36494</v>
      </c>
      <c r="B303">
        <v>24.59</v>
      </c>
    </row>
    <row r="304" spans="1:2" x14ac:dyDescent="0.25">
      <c r="A304" s="1">
        <v>36462</v>
      </c>
      <c r="B304">
        <v>21.75</v>
      </c>
    </row>
    <row r="305" spans="1:2" x14ac:dyDescent="0.25">
      <c r="A305" s="1">
        <v>36433</v>
      </c>
      <c r="B305">
        <v>24.51</v>
      </c>
    </row>
    <row r="306" spans="1:2" x14ac:dyDescent="0.25">
      <c r="A306" s="1">
        <v>36403</v>
      </c>
      <c r="B306">
        <v>22.11</v>
      </c>
    </row>
    <row r="307" spans="1:2" x14ac:dyDescent="0.25">
      <c r="A307" s="1">
        <v>36371</v>
      </c>
      <c r="B307">
        <v>20.53</v>
      </c>
    </row>
    <row r="308" spans="1:2" x14ac:dyDescent="0.25">
      <c r="A308" s="1">
        <v>36341</v>
      </c>
      <c r="B308">
        <v>19.29</v>
      </c>
    </row>
    <row r="309" spans="1:2" x14ac:dyDescent="0.25">
      <c r="A309" s="1">
        <v>36311</v>
      </c>
      <c r="B309">
        <v>16.84</v>
      </c>
    </row>
    <row r="310" spans="1:2" x14ac:dyDescent="0.25">
      <c r="A310" s="1">
        <v>36280</v>
      </c>
      <c r="B310">
        <v>18.66</v>
      </c>
    </row>
    <row r="311" spans="1:2" x14ac:dyDescent="0.25">
      <c r="A311" s="1">
        <v>36250</v>
      </c>
      <c r="B311">
        <v>16.760000000000002</v>
      </c>
    </row>
    <row r="312" spans="1:2" x14ac:dyDescent="0.25">
      <c r="A312" s="1">
        <v>36217</v>
      </c>
      <c r="B312">
        <v>12.27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F161-B549-4D47-A726-B03C54D9A8CB}">
  <dimension ref="A1:B131"/>
  <sheetViews>
    <sheetView topLeftCell="A102" workbookViewId="0">
      <selection activeCell="C136" sqref="C136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3.0912999999999999</v>
      </c>
    </row>
    <row r="3" spans="1:2" x14ac:dyDescent="0.25">
      <c r="A3" s="1">
        <v>45625</v>
      </c>
      <c r="B3">
        <v>3.0962000000000001</v>
      </c>
    </row>
    <row r="4" spans="1:2" x14ac:dyDescent="0.25">
      <c r="A4" s="1">
        <v>45596</v>
      </c>
      <c r="B4">
        <v>3.1063000000000001</v>
      </c>
    </row>
    <row r="5" spans="1:2" x14ac:dyDescent="0.25">
      <c r="A5" s="1">
        <v>45565</v>
      </c>
      <c r="B5">
        <v>3.2231000000000001</v>
      </c>
    </row>
    <row r="6" spans="1:2" x14ac:dyDescent="0.25">
      <c r="A6" s="1">
        <v>45534</v>
      </c>
      <c r="B6">
        <v>3.1560000000000001</v>
      </c>
    </row>
    <row r="7" spans="1:2" x14ac:dyDescent="0.25">
      <c r="A7" s="1">
        <v>45504</v>
      </c>
      <c r="B7">
        <v>3.1983000000000001</v>
      </c>
    </row>
    <row r="8" spans="1:2" x14ac:dyDescent="0.25">
      <c r="A8" s="1">
        <v>45471</v>
      </c>
      <c r="B8">
        <v>3.2633999999999999</v>
      </c>
    </row>
    <row r="9" spans="1:2" x14ac:dyDescent="0.25">
      <c r="A9" s="1">
        <v>45443</v>
      </c>
      <c r="B9">
        <v>3.4369999999999998</v>
      </c>
    </row>
    <row r="10" spans="1:2" x14ac:dyDescent="0.25">
      <c r="A10" s="1">
        <v>45412</v>
      </c>
      <c r="B10">
        <v>3.5280999999999998</v>
      </c>
    </row>
    <row r="11" spans="1:2" x14ac:dyDescent="0.25">
      <c r="A11" s="1">
        <v>45380</v>
      </c>
      <c r="B11">
        <v>3.6135000000000002</v>
      </c>
    </row>
    <row r="12" spans="1:2" x14ac:dyDescent="0.25">
      <c r="A12" s="1">
        <v>45351</v>
      </c>
      <c r="B12">
        <v>3.64</v>
      </c>
    </row>
    <row r="13" spans="1:2" x14ac:dyDescent="0.25">
      <c r="A13" s="1">
        <v>45322</v>
      </c>
      <c r="B13">
        <v>3.6482999999999999</v>
      </c>
    </row>
    <row r="14" spans="1:2" x14ac:dyDescent="0.25">
      <c r="A14" s="1">
        <v>45289</v>
      </c>
      <c r="B14">
        <v>3.6520999999999999</v>
      </c>
    </row>
    <row r="15" spans="1:2" x14ac:dyDescent="0.25">
      <c r="A15" s="1">
        <v>45260</v>
      </c>
      <c r="B15">
        <v>3.6516000000000002</v>
      </c>
    </row>
    <row r="16" spans="1:2" x14ac:dyDescent="0.25">
      <c r="A16" s="1">
        <v>45230</v>
      </c>
      <c r="B16">
        <v>3.6716000000000002</v>
      </c>
    </row>
    <row r="17" spans="1:2" x14ac:dyDescent="0.25">
      <c r="A17" s="1">
        <v>45198</v>
      </c>
      <c r="B17">
        <v>3.6741999999999999</v>
      </c>
    </row>
    <row r="18" spans="1:2" x14ac:dyDescent="0.25">
      <c r="A18" s="1">
        <v>45169</v>
      </c>
      <c r="B18">
        <v>3.6395</v>
      </c>
    </row>
    <row r="19" spans="1:2" x14ac:dyDescent="0.25">
      <c r="A19" s="1">
        <v>45138</v>
      </c>
      <c r="B19">
        <v>3.7627000000000002</v>
      </c>
    </row>
    <row r="20" spans="1:2" x14ac:dyDescent="0.25">
      <c r="A20" s="1">
        <v>45107</v>
      </c>
      <c r="B20">
        <v>3.7425999999999999</v>
      </c>
    </row>
    <row r="21" spans="1:2" x14ac:dyDescent="0.25">
      <c r="A21" s="1">
        <v>45077</v>
      </c>
      <c r="B21">
        <v>3.6202000000000001</v>
      </c>
    </row>
    <row r="22" spans="1:2" x14ac:dyDescent="0.25">
      <c r="A22" s="1">
        <v>45044</v>
      </c>
      <c r="B22">
        <v>3.56</v>
      </c>
    </row>
    <row r="23" spans="1:2" x14ac:dyDescent="0.25">
      <c r="A23" s="1">
        <v>45016</v>
      </c>
      <c r="B23">
        <v>3.5501</v>
      </c>
    </row>
    <row r="24" spans="1:2" x14ac:dyDescent="0.25">
      <c r="A24" s="1">
        <v>44985</v>
      </c>
      <c r="B24">
        <v>3.5295999999999998</v>
      </c>
    </row>
    <row r="25" spans="1:2" x14ac:dyDescent="0.25">
      <c r="A25" s="1">
        <v>44957</v>
      </c>
      <c r="B25">
        <v>3.5525000000000002</v>
      </c>
    </row>
    <row r="26" spans="1:2" x14ac:dyDescent="0.25">
      <c r="A26" s="1">
        <v>44925</v>
      </c>
      <c r="B26">
        <v>3.4590999999999998</v>
      </c>
    </row>
    <row r="27" spans="1:2" x14ac:dyDescent="0.25">
      <c r="A27" s="1">
        <v>44895</v>
      </c>
      <c r="B27">
        <v>3.6252</v>
      </c>
    </row>
    <row r="28" spans="1:2" x14ac:dyDescent="0.25">
      <c r="A28" s="1">
        <v>44865</v>
      </c>
      <c r="B28">
        <v>3.8239000000000001</v>
      </c>
    </row>
    <row r="29" spans="1:2" x14ac:dyDescent="0.25">
      <c r="A29" s="1">
        <v>44834</v>
      </c>
      <c r="B29">
        <v>3.6911999999999998</v>
      </c>
    </row>
    <row r="30" spans="1:2" x14ac:dyDescent="0.25">
      <c r="A30" s="1">
        <v>44804</v>
      </c>
      <c r="B30">
        <v>3.7526999999999999</v>
      </c>
    </row>
    <row r="31" spans="1:2" x14ac:dyDescent="0.25">
      <c r="A31" s="1">
        <v>44771</v>
      </c>
      <c r="B31">
        <v>3.7006000000000001</v>
      </c>
    </row>
    <row r="32" spans="1:2" x14ac:dyDescent="0.25">
      <c r="A32" s="1">
        <v>44742</v>
      </c>
      <c r="B32">
        <v>3.5495000000000001</v>
      </c>
    </row>
    <row r="33" spans="1:2" x14ac:dyDescent="0.25">
      <c r="A33" s="1">
        <v>44712</v>
      </c>
      <c r="B33">
        <v>3.8456999999999999</v>
      </c>
    </row>
    <row r="34" spans="1:2" x14ac:dyDescent="0.25">
      <c r="A34" s="1">
        <v>44680</v>
      </c>
      <c r="B34">
        <v>3.7305000000000001</v>
      </c>
    </row>
    <row r="35" spans="1:2" x14ac:dyDescent="0.25">
      <c r="A35" s="1">
        <v>44651</v>
      </c>
      <c r="B35">
        <v>3.7246000000000001</v>
      </c>
    </row>
    <row r="36" spans="1:2" x14ac:dyDescent="0.25">
      <c r="A36" s="1">
        <v>44620</v>
      </c>
      <c r="B36">
        <v>3.3837999999999999</v>
      </c>
    </row>
    <row r="37" spans="1:2" x14ac:dyDescent="0.25">
      <c r="A37" s="1">
        <v>44592</v>
      </c>
      <c r="B37">
        <v>3.2787999999999999</v>
      </c>
    </row>
    <row r="38" spans="1:2" x14ac:dyDescent="0.25">
      <c r="A38" s="1">
        <v>44561</v>
      </c>
      <c r="B38">
        <v>3.0855000000000001</v>
      </c>
    </row>
    <row r="39" spans="1:2" x14ac:dyDescent="0.25">
      <c r="A39" s="1">
        <v>44530</v>
      </c>
      <c r="B39">
        <v>3.0693999999999999</v>
      </c>
    </row>
    <row r="40" spans="1:2" x14ac:dyDescent="0.25">
      <c r="A40" s="1">
        <v>44498</v>
      </c>
      <c r="B40">
        <v>3.0022000000000002</v>
      </c>
    </row>
    <row r="41" spans="1:2" x14ac:dyDescent="0.25">
      <c r="A41" s="1">
        <v>44469</v>
      </c>
      <c r="B41">
        <v>3.1044999999999998</v>
      </c>
    </row>
    <row r="42" spans="1:2" x14ac:dyDescent="0.25">
      <c r="A42" s="1">
        <v>44439</v>
      </c>
      <c r="B42">
        <v>3.2179000000000002</v>
      </c>
    </row>
    <row r="43" spans="1:2" x14ac:dyDescent="0.25">
      <c r="A43" s="1">
        <v>44407</v>
      </c>
      <c r="B43">
        <v>3.1619999999999999</v>
      </c>
    </row>
    <row r="44" spans="1:2" x14ac:dyDescent="0.25">
      <c r="A44" s="1">
        <v>44377</v>
      </c>
      <c r="B44">
        <v>3.3206000000000002</v>
      </c>
    </row>
    <row r="45" spans="1:2" x14ac:dyDescent="0.25">
      <c r="A45" s="1">
        <v>44347</v>
      </c>
      <c r="B45">
        <v>3.0667</v>
      </c>
    </row>
    <row r="46" spans="1:2" x14ac:dyDescent="0.25">
      <c r="A46" s="1">
        <v>44316</v>
      </c>
      <c r="B46">
        <v>2.9904999999999999</v>
      </c>
    </row>
    <row r="47" spans="1:2" x14ac:dyDescent="0.25">
      <c r="A47" s="1">
        <v>44286</v>
      </c>
      <c r="B47">
        <v>2.9588000000000001</v>
      </c>
    </row>
    <row r="48" spans="1:2" x14ac:dyDescent="0.25">
      <c r="A48" s="1">
        <v>44253</v>
      </c>
      <c r="B48">
        <v>2.8822000000000001</v>
      </c>
    </row>
    <row r="49" spans="1:2" x14ac:dyDescent="0.25">
      <c r="A49" s="1">
        <v>44225</v>
      </c>
      <c r="B49">
        <v>2.9504999999999999</v>
      </c>
    </row>
    <row r="50" spans="1:2" x14ac:dyDescent="0.25">
      <c r="A50" s="1">
        <v>44196</v>
      </c>
      <c r="B50">
        <v>3.0827</v>
      </c>
    </row>
    <row r="51" spans="1:2" x14ac:dyDescent="0.25">
      <c r="A51" s="1">
        <v>44165</v>
      </c>
      <c r="B51">
        <v>3.0754000000000001</v>
      </c>
    </row>
    <row r="52" spans="1:2" x14ac:dyDescent="0.25">
      <c r="A52" s="1">
        <v>44134</v>
      </c>
      <c r="B52">
        <v>2.9224999999999999</v>
      </c>
    </row>
    <row r="53" spans="1:2" x14ac:dyDescent="0.25">
      <c r="A53" s="1">
        <v>44104</v>
      </c>
      <c r="B53">
        <v>2.9744999999999999</v>
      </c>
    </row>
    <row r="54" spans="1:2" x14ac:dyDescent="0.25">
      <c r="A54" s="1">
        <v>44074</v>
      </c>
      <c r="B54">
        <v>2.9838</v>
      </c>
    </row>
    <row r="55" spans="1:2" x14ac:dyDescent="0.25">
      <c r="A55" s="1">
        <v>44043</v>
      </c>
      <c r="B55">
        <v>3.1795</v>
      </c>
    </row>
    <row r="56" spans="1:2" x14ac:dyDescent="0.25">
      <c r="A56" s="1">
        <v>44012</v>
      </c>
      <c r="B56">
        <v>3.1854</v>
      </c>
    </row>
    <row r="57" spans="1:2" x14ac:dyDescent="0.25">
      <c r="A57" s="1">
        <v>43980</v>
      </c>
      <c r="B57">
        <v>3.3010000000000002</v>
      </c>
    </row>
    <row r="58" spans="1:2" x14ac:dyDescent="0.25">
      <c r="A58" s="1">
        <v>43951</v>
      </c>
      <c r="B58">
        <v>3.2561</v>
      </c>
    </row>
    <row r="59" spans="1:2" x14ac:dyDescent="0.25">
      <c r="A59" s="1">
        <v>43921</v>
      </c>
      <c r="B59">
        <v>3.4039999999999999</v>
      </c>
    </row>
    <row r="60" spans="1:2" x14ac:dyDescent="0.25">
      <c r="A60" s="1">
        <v>43889</v>
      </c>
      <c r="B60">
        <v>3.9659</v>
      </c>
    </row>
    <row r="61" spans="1:2" x14ac:dyDescent="0.25">
      <c r="A61" s="1">
        <v>43861</v>
      </c>
      <c r="B61">
        <v>4.1169000000000002</v>
      </c>
    </row>
    <row r="62" spans="1:2" x14ac:dyDescent="0.25">
      <c r="A62" s="1">
        <v>43830</v>
      </c>
      <c r="B62">
        <v>4.3395999999999999</v>
      </c>
    </row>
    <row r="63" spans="1:2" x14ac:dyDescent="0.25">
      <c r="A63" s="1">
        <v>43798</v>
      </c>
      <c r="B63">
        <v>4.1890999999999998</v>
      </c>
    </row>
    <row r="64" spans="1:2" x14ac:dyDescent="0.25">
      <c r="A64" s="1">
        <v>43769</v>
      </c>
      <c r="B64">
        <v>4.3621999999999996</v>
      </c>
    </row>
    <row r="65" spans="1:2" x14ac:dyDescent="0.25">
      <c r="A65" s="1">
        <v>43738</v>
      </c>
      <c r="B65">
        <v>4.3167</v>
      </c>
    </row>
    <row r="66" spans="1:2" x14ac:dyDescent="0.25">
      <c r="A66" s="1">
        <v>43707</v>
      </c>
      <c r="B66">
        <v>4.2918000000000003</v>
      </c>
    </row>
    <row r="67" spans="1:2" x14ac:dyDescent="0.25">
      <c r="A67" s="1">
        <v>43677</v>
      </c>
      <c r="B67">
        <v>4.6294000000000004</v>
      </c>
    </row>
    <row r="68" spans="1:2" x14ac:dyDescent="0.25">
      <c r="A68" s="1">
        <v>43644</v>
      </c>
      <c r="B68">
        <v>4.4692999999999996</v>
      </c>
    </row>
    <row r="69" spans="1:2" x14ac:dyDescent="0.25">
      <c r="A69" s="1">
        <v>43616</v>
      </c>
      <c r="B69">
        <v>4.4637000000000002</v>
      </c>
    </row>
    <row r="70" spans="1:2" x14ac:dyDescent="0.25">
      <c r="A70" s="1">
        <v>43585</v>
      </c>
      <c r="B70">
        <v>4.4499000000000004</v>
      </c>
    </row>
    <row r="71" spans="1:2" x14ac:dyDescent="0.25">
      <c r="A71" s="1">
        <v>43553</v>
      </c>
      <c r="B71">
        <v>4.4451000000000001</v>
      </c>
    </row>
    <row r="72" spans="1:2" x14ac:dyDescent="0.25">
      <c r="A72" s="1">
        <v>43524</v>
      </c>
      <c r="B72">
        <v>4.5789999999999997</v>
      </c>
    </row>
    <row r="73" spans="1:2" x14ac:dyDescent="0.25">
      <c r="A73" s="1">
        <v>43496</v>
      </c>
      <c r="B73">
        <v>4.6882999999999999</v>
      </c>
    </row>
    <row r="74" spans="1:2" x14ac:dyDescent="0.25">
      <c r="A74" s="1">
        <v>43465</v>
      </c>
      <c r="B74">
        <v>4.3940000000000001</v>
      </c>
    </row>
    <row r="75" spans="1:2" x14ac:dyDescent="0.25">
      <c r="A75" s="1">
        <v>43434</v>
      </c>
      <c r="B75">
        <v>4.4684999999999997</v>
      </c>
    </row>
    <row r="76" spans="1:2" x14ac:dyDescent="0.25">
      <c r="A76" s="1">
        <v>43404</v>
      </c>
      <c r="B76">
        <v>4.6443000000000003</v>
      </c>
    </row>
    <row r="77" spans="1:2" x14ac:dyDescent="0.25">
      <c r="A77" s="1">
        <v>43371</v>
      </c>
      <c r="B77">
        <v>4.1601999999999997</v>
      </c>
    </row>
    <row r="78" spans="1:2" x14ac:dyDescent="0.25">
      <c r="A78" s="1">
        <v>43343</v>
      </c>
      <c r="B78">
        <v>4.1582999999999997</v>
      </c>
    </row>
    <row r="79" spans="1:2" x14ac:dyDescent="0.25">
      <c r="A79" s="1">
        <v>43312</v>
      </c>
      <c r="B79">
        <v>4.4520999999999997</v>
      </c>
    </row>
    <row r="80" spans="1:2" x14ac:dyDescent="0.25">
      <c r="A80" s="1">
        <v>43280</v>
      </c>
      <c r="B80">
        <v>4.3170999999999999</v>
      </c>
    </row>
    <row r="81" spans="1:2" x14ac:dyDescent="0.25">
      <c r="A81" s="1">
        <v>43251</v>
      </c>
      <c r="B81">
        <v>4.4855</v>
      </c>
    </row>
    <row r="82" spans="1:2" x14ac:dyDescent="0.25">
      <c r="A82" s="1">
        <v>43220</v>
      </c>
      <c r="B82">
        <v>4.6189</v>
      </c>
    </row>
    <row r="83" spans="1:2" x14ac:dyDescent="0.25">
      <c r="A83" s="1">
        <v>43189</v>
      </c>
      <c r="B83">
        <v>4.7999000000000001</v>
      </c>
    </row>
    <row r="84" spans="1:2" x14ac:dyDescent="0.25">
      <c r="A84" s="1">
        <v>43159</v>
      </c>
      <c r="B84">
        <v>4.9505999999999997</v>
      </c>
    </row>
    <row r="85" spans="1:2" x14ac:dyDescent="0.25">
      <c r="A85" s="1">
        <v>43131</v>
      </c>
      <c r="B85">
        <v>4.9429999999999996</v>
      </c>
    </row>
    <row r="86" spans="1:2" x14ac:dyDescent="0.25">
      <c r="A86" s="1">
        <v>43098</v>
      </c>
      <c r="B86">
        <v>4.9188999999999998</v>
      </c>
    </row>
    <row r="87" spans="1:2" x14ac:dyDescent="0.25">
      <c r="A87" s="1">
        <v>43069</v>
      </c>
      <c r="B87">
        <v>5.0205000000000002</v>
      </c>
    </row>
    <row r="88" spans="1:2" x14ac:dyDescent="0.25">
      <c r="A88" s="1">
        <v>43039</v>
      </c>
      <c r="B88">
        <v>5.1314000000000002</v>
      </c>
    </row>
    <row r="89" spans="1:2" x14ac:dyDescent="0.25">
      <c r="A89" s="1">
        <v>43007</v>
      </c>
      <c r="B89">
        <v>5.2343999999999999</v>
      </c>
    </row>
    <row r="90" spans="1:2" x14ac:dyDescent="0.25">
      <c r="A90" s="1">
        <v>42978</v>
      </c>
      <c r="B90">
        <v>5.2159000000000004</v>
      </c>
    </row>
    <row r="91" spans="1:2" x14ac:dyDescent="0.25">
      <c r="A91" s="1">
        <v>42947</v>
      </c>
      <c r="B91">
        <v>5.2843999999999998</v>
      </c>
    </row>
    <row r="92" spans="1:2" x14ac:dyDescent="0.25">
      <c r="A92" s="1">
        <v>42916</v>
      </c>
      <c r="B92">
        <v>5.1742999999999997</v>
      </c>
    </row>
    <row r="93" spans="1:2" x14ac:dyDescent="0.25">
      <c r="A93" s="1">
        <v>42886</v>
      </c>
      <c r="B93">
        <v>5.3905000000000003</v>
      </c>
    </row>
    <row r="94" spans="1:2" x14ac:dyDescent="0.25">
      <c r="A94" s="1">
        <v>42853</v>
      </c>
      <c r="B94">
        <v>5.6510999999999996</v>
      </c>
    </row>
    <row r="95" spans="1:2" x14ac:dyDescent="0.25">
      <c r="A95" s="1">
        <v>42825</v>
      </c>
      <c r="B95">
        <v>5.8792999999999997</v>
      </c>
    </row>
    <row r="96" spans="1:2" x14ac:dyDescent="0.25">
      <c r="A96" s="1">
        <v>42794</v>
      </c>
      <c r="B96">
        <v>5.9448999999999996</v>
      </c>
    </row>
    <row r="97" spans="1:2" x14ac:dyDescent="0.25">
      <c r="A97" s="1">
        <v>42766</v>
      </c>
      <c r="B97">
        <v>5.7492999999999999</v>
      </c>
    </row>
    <row r="98" spans="1:2" x14ac:dyDescent="0.25">
      <c r="A98" s="1">
        <v>42734</v>
      </c>
      <c r="B98">
        <v>5.7013999999999996</v>
      </c>
    </row>
    <row r="99" spans="1:2" x14ac:dyDescent="0.25">
      <c r="A99" s="1">
        <v>42704</v>
      </c>
      <c r="B99">
        <v>5.4588000000000001</v>
      </c>
    </row>
    <row r="100" spans="1:2" x14ac:dyDescent="0.25">
      <c r="A100" s="1">
        <v>42674</v>
      </c>
      <c r="B100">
        <v>5.5849000000000002</v>
      </c>
    </row>
    <row r="101" spans="1:2" x14ac:dyDescent="0.25">
      <c r="A101" s="1">
        <v>42643</v>
      </c>
      <c r="B101">
        <v>5.3539000000000003</v>
      </c>
    </row>
    <row r="102" spans="1:2" x14ac:dyDescent="0.25">
      <c r="A102" s="1">
        <v>42613</v>
      </c>
      <c r="B102">
        <v>5.4291999999999998</v>
      </c>
    </row>
    <row r="103" spans="1:2" x14ac:dyDescent="0.25">
      <c r="A103" s="1">
        <v>42580</v>
      </c>
      <c r="B103">
        <v>5.3841000000000001</v>
      </c>
    </row>
    <row r="104" spans="1:2" x14ac:dyDescent="0.25">
      <c r="A104" s="1">
        <v>42551</v>
      </c>
      <c r="B104">
        <v>5.4805000000000001</v>
      </c>
    </row>
    <row r="105" spans="1:2" x14ac:dyDescent="0.25">
      <c r="A105" s="1">
        <v>42521</v>
      </c>
      <c r="B105">
        <v>4.8643000000000001</v>
      </c>
    </row>
    <row r="106" spans="1:2" x14ac:dyDescent="0.25">
      <c r="A106" s="1">
        <v>42489</v>
      </c>
      <c r="B106">
        <v>4.9741999999999997</v>
      </c>
    </row>
    <row r="107" spans="1:2" x14ac:dyDescent="0.25">
      <c r="A107" s="1">
        <v>42460</v>
      </c>
      <c r="B107">
        <v>4.7843999999999998</v>
      </c>
    </row>
    <row r="108" spans="1:2" x14ac:dyDescent="0.25">
      <c r="A108" s="1">
        <v>42429</v>
      </c>
      <c r="B108">
        <v>4.4779999999999998</v>
      </c>
    </row>
    <row r="109" spans="1:2" x14ac:dyDescent="0.25">
      <c r="A109" s="1">
        <v>42398</v>
      </c>
      <c r="B109">
        <v>4.5129999999999999</v>
      </c>
    </row>
    <row r="110" spans="1:2" x14ac:dyDescent="0.25">
      <c r="A110" s="1">
        <v>42369</v>
      </c>
      <c r="B110">
        <v>4.5484999999999998</v>
      </c>
    </row>
    <row r="111" spans="1:2" x14ac:dyDescent="0.25">
      <c r="A111" s="1">
        <v>42338</v>
      </c>
      <c r="B111">
        <v>4.7847</v>
      </c>
    </row>
    <row r="112" spans="1:2" x14ac:dyDescent="0.25">
      <c r="A112" s="1">
        <v>42307</v>
      </c>
      <c r="B112">
        <v>4.6078000000000001</v>
      </c>
    </row>
    <row r="113" spans="1:2" x14ac:dyDescent="0.25">
      <c r="A113" s="1">
        <v>42277</v>
      </c>
      <c r="B113">
        <v>4.4321999999999999</v>
      </c>
    </row>
    <row r="114" spans="1:2" x14ac:dyDescent="0.25">
      <c r="A114" s="1">
        <v>42247</v>
      </c>
      <c r="B114">
        <v>4.8185000000000002</v>
      </c>
    </row>
    <row r="115" spans="1:2" x14ac:dyDescent="0.25">
      <c r="A115" s="1">
        <v>42216</v>
      </c>
      <c r="B115">
        <v>5.2031999999999998</v>
      </c>
    </row>
    <row r="116" spans="1:2" x14ac:dyDescent="0.25">
      <c r="A116" s="1">
        <v>42185</v>
      </c>
      <c r="B116">
        <v>5.6571999999999996</v>
      </c>
    </row>
    <row r="117" spans="1:2" x14ac:dyDescent="0.25">
      <c r="A117" s="1">
        <v>42153</v>
      </c>
      <c r="B117">
        <v>5.5983999999999998</v>
      </c>
    </row>
    <row r="118" spans="1:2" x14ac:dyDescent="0.25">
      <c r="A118" s="1">
        <v>42124</v>
      </c>
      <c r="B118">
        <v>5.78</v>
      </c>
    </row>
    <row r="119" spans="1:2" x14ac:dyDescent="0.25">
      <c r="A119" s="1">
        <v>42094</v>
      </c>
      <c r="B119">
        <v>5.7013999999999996</v>
      </c>
    </row>
    <row r="120" spans="1:2" x14ac:dyDescent="0.25">
      <c r="A120" s="1">
        <v>42062</v>
      </c>
      <c r="B120">
        <v>6.117</v>
      </c>
    </row>
    <row r="121" spans="1:2" x14ac:dyDescent="0.25">
      <c r="A121" s="1">
        <v>42034</v>
      </c>
      <c r="B121">
        <v>6.4530000000000003</v>
      </c>
    </row>
    <row r="122" spans="1:2" x14ac:dyDescent="0.25">
      <c r="A122" s="1">
        <v>42004</v>
      </c>
      <c r="B122">
        <v>6.1071999999999997</v>
      </c>
    </row>
    <row r="123" spans="1:2" x14ac:dyDescent="0.25">
      <c r="A123" s="1">
        <v>41971</v>
      </c>
      <c r="B123">
        <v>6.1224999999999996</v>
      </c>
    </row>
    <row r="124" spans="1:2" x14ac:dyDescent="0.25">
      <c r="A124" s="1">
        <v>41943</v>
      </c>
      <c r="B124">
        <v>6.3235000000000001</v>
      </c>
    </row>
    <row r="125" spans="1:2" x14ac:dyDescent="0.25">
      <c r="A125" s="1">
        <v>41912</v>
      </c>
      <c r="B125">
        <v>6.3284000000000002</v>
      </c>
    </row>
    <row r="126" spans="1:2" x14ac:dyDescent="0.25">
      <c r="A126" s="1">
        <v>41880</v>
      </c>
      <c r="B126">
        <v>6.6449999999999996</v>
      </c>
    </row>
    <row r="127" spans="1:2" x14ac:dyDescent="0.25">
      <c r="A127" s="1">
        <v>41851</v>
      </c>
      <c r="B127">
        <v>6.4532999999999996</v>
      </c>
    </row>
    <row r="128" spans="1:2" x14ac:dyDescent="0.25">
      <c r="A128" s="1">
        <v>41820</v>
      </c>
      <c r="B128">
        <v>6.4545000000000003</v>
      </c>
    </row>
    <row r="129" spans="1:2" x14ac:dyDescent="0.25">
      <c r="A129" s="1">
        <v>41789</v>
      </c>
      <c r="B129">
        <v>6.4010999999999996</v>
      </c>
    </row>
    <row r="130" spans="1:2" x14ac:dyDescent="0.25">
      <c r="A130" s="1">
        <v>41759</v>
      </c>
      <c r="B130">
        <v>6.3291000000000004</v>
      </c>
    </row>
    <row r="131" spans="1:2" x14ac:dyDescent="0.25">
      <c r="A131" s="1">
        <v>41729</v>
      </c>
      <c r="B131">
        <v>6.2648999999999999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1C86-C16D-4B85-9A65-3738154981E3}">
  <dimension ref="A1:B252"/>
  <sheetViews>
    <sheetView topLeftCell="A154" workbookViewId="0">
      <selection activeCell="D168" sqref="D168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45626</v>
      </c>
      <c r="B2">
        <v>118.2611</v>
      </c>
    </row>
    <row r="3" spans="1:2" x14ac:dyDescent="0.25">
      <c r="A3" s="1">
        <v>45596</v>
      </c>
      <c r="B3">
        <v>115.62220000000001</v>
      </c>
    </row>
    <row r="4" spans="1:2" x14ac:dyDescent="0.25">
      <c r="A4" s="1">
        <v>45565</v>
      </c>
      <c r="B4">
        <v>113.2979</v>
      </c>
    </row>
    <row r="5" spans="1:2" x14ac:dyDescent="0.25">
      <c r="A5" s="1">
        <v>45535</v>
      </c>
      <c r="B5">
        <v>114.60080000000001</v>
      </c>
    </row>
    <row r="6" spans="1:2" x14ac:dyDescent="0.25">
      <c r="A6" s="1">
        <v>45504</v>
      </c>
      <c r="B6">
        <v>116.804</v>
      </c>
    </row>
    <row r="7" spans="1:2" x14ac:dyDescent="0.25">
      <c r="A7" s="1">
        <v>45473</v>
      </c>
      <c r="B7">
        <v>117.3398</v>
      </c>
    </row>
    <row r="8" spans="1:2" x14ac:dyDescent="0.25">
      <c r="A8" s="1">
        <v>45443</v>
      </c>
      <c r="B8">
        <v>117.1117</v>
      </c>
    </row>
    <row r="9" spans="1:2" x14ac:dyDescent="0.25">
      <c r="A9" s="1">
        <v>45412</v>
      </c>
      <c r="B9">
        <v>117.53959999999999</v>
      </c>
    </row>
    <row r="10" spans="1:2" x14ac:dyDescent="0.25">
      <c r="A10" s="1">
        <v>45382</v>
      </c>
      <c r="B10">
        <v>115.7831</v>
      </c>
    </row>
    <row r="11" spans="1:2" x14ac:dyDescent="0.25">
      <c r="A11" s="1">
        <v>45351</v>
      </c>
      <c r="B11">
        <v>116.0261</v>
      </c>
    </row>
    <row r="12" spans="1:2" x14ac:dyDescent="0.25">
      <c r="A12" s="1">
        <v>45322</v>
      </c>
      <c r="B12">
        <v>114.81619999999999</v>
      </c>
    </row>
    <row r="13" spans="1:2" x14ac:dyDescent="0.25">
      <c r="A13" s="1">
        <v>45291</v>
      </c>
      <c r="B13">
        <v>114.60509999999999</v>
      </c>
    </row>
    <row r="14" spans="1:2" x14ac:dyDescent="0.25">
      <c r="A14" s="1">
        <v>45260</v>
      </c>
      <c r="B14">
        <v>116.73269999999999</v>
      </c>
    </row>
    <row r="15" spans="1:2" x14ac:dyDescent="0.25">
      <c r="A15" s="1">
        <v>45230</v>
      </c>
      <c r="B15">
        <v>118.3751</v>
      </c>
    </row>
    <row r="16" spans="1:2" x14ac:dyDescent="0.25">
      <c r="A16" s="1">
        <v>45199</v>
      </c>
      <c r="B16">
        <v>117.04179999999999</v>
      </c>
    </row>
    <row r="17" spans="1:2" x14ac:dyDescent="0.25">
      <c r="A17" s="1">
        <v>45169</v>
      </c>
      <c r="B17">
        <v>115.05459999999999</v>
      </c>
    </row>
    <row r="18" spans="1:2" x14ac:dyDescent="0.25">
      <c r="A18" s="1">
        <v>45138</v>
      </c>
      <c r="B18">
        <v>113.0386</v>
      </c>
    </row>
    <row r="19" spans="1:2" x14ac:dyDescent="0.25">
      <c r="A19" s="1">
        <v>45107</v>
      </c>
      <c r="B19">
        <v>114.7334</v>
      </c>
    </row>
    <row r="20" spans="1:2" x14ac:dyDescent="0.25">
      <c r="A20" s="1">
        <v>45077</v>
      </c>
      <c r="B20">
        <v>114.874</v>
      </c>
    </row>
    <row r="21" spans="1:2" x14ac:dyDescent="0.25">
      <c r="A21" s="1">
        <v>45046</v>
      </c>
      <c r="B21">
        <v>114.0521</v>
      </c>
    </row>
    <row r="22" spans="1:2" x14ac:dyDescent="0.25">
      <c r="A22" s="1">
        <v>45016</v>
      </c>
      <c r="B22">
        <v>116.1593</v>
      </c>
    </row>
    <row r="23" spans="1:2" x14ac:dyDescent="0.25">
      <c r="A23" s="1">
        <v>44985</v>
      </c>
      <c r="B23">
        <v>115.553</v>
      </c>
    </row>
    <row r="24" spans="1:2" x14ac:dyDescent="0.25">
      <c r="A24" s="1">
        <v>44957</v>
      </c>
      <c r="B24">
        <v>114.7033</v>
      </c>
    </row>
    <row r="25" spans="1:2" x14ac:dyDescent="0.25">
      <c r="A25" s="1">
        <v>44926</v>
      </c>
      <c r="B25">
        <v>116.5498</v>
      </c>
    </row>
    <row r="26" spans="1:2" x14ac:dyDescent="0.25">
      <c r="A26" s="1">
        <v>44895</v>
      </c>
      <c r="B26">
        <v>119.6758</v>
      </c>
    </row>
    <row r="27" spans="1:2" x14ac:dyDescent="0.25">
      <c r="A27" s="1">
        <v>44865</v>
      </c>
      <c r="B27">
        <v>123.15989999999999</v>
      </c>
    </row>
    <row r="28" spans="1:2" x14ac:dyDescent="0.25">
      <c r="A28" s="1">
        <v>44834</v>
      </c>
      <c r="B28">
        <v>121.3802</v>
      </c>
    </row>
    <row r="29" spans="1:2" x14ac:dyDescent="0.25">
      <c r="A29" s="1">
        <v>44804</v>
      </c>
      <c r="B29">
        <v>117.414</v>
      </c>
    </row>
    <row r="30" spans="1:2" x14ac:dyDescent="0.25">
      <c r="A30" s="1">
        <v>44773</v>
      </c>
      <c r="B30">
        <v>117.5436</v>
      </c>
    </row>
    <row r="31" spans="1:2" x14ac:dyDescent="0.25">
      <c r="A31" s="1">
        <v>44742</v>
      </c>
      <c r="B31">
        <v>114.6669</v>
      </c>
    </row>
    <row r="32" spans="1:2" x14ac:dyDescent="0.25">
      <c r="A32" s="1">
        <v>44712</v>
      </c>
      <c r="B32">
        <v>114.253</v>
      </c>
    </row>
    <row r="33" spans="1:2" x14ac:dyDescent="0.25">
      <c r="A33" s="1">
        <v>44681</v>
      </c>
      <c r="B33">
        <v>111.5351</v>
      </c>
    </row>
    <row r="34" spans="1:2" x14ac:dyDescent="0.25">
      <c r="A34" s="1">
        <v>44651</v>
      </c>
      <c r="B34">
        <v>109.6053</v>
      </c>
    </row>
    <row r="35" spans="1:2" x14ac:dyDescent="0.25">
      <c r="A35" s="1">
        <v>44620</v>
      </c>
      <c r="B35">
        <v>107.7568</v>
      </c>
    </row>
    <row r="36" spans="1:2" x14ac:dyDescent="0.25">
      <c r="A36" s="1">
        <v>44592</v>
      </c>
      <c r="B36">
        <v>107.5673</v>
      </c>
    </row>
    <row r="37" spans="1:2" x14ac:dyDescent="0.25">
      <c r="A37" s="1">
        <v>44561</v>
      </c>
      <c r="B37">
        <v>108.1473</v>
      </c>
    </row>
    <row r="38" spans="1:2" x14ac:dyDescent="0.25">
      <c r="A38" s="1">
        <v>44530</v>
      </c>
      <c r="B38">
        <v>106.9534</v>
      </c>
    </row>
    <row r="39" spans="1:2" x14ac:dyDescent="0.25">
      <c r="A39" s="1">
        <v>44500</v>
      </c>
      <c r="B39">
        <v>105.6189</v>
      </c>
    </row>
    <row r="40" spans="1:2" x14ac:dyDescent="0.25">
      <c r="A40" s="1">
        <v>44469</v>
      </c>
      <c r="B40">
        <v>105.2595</v>
      </c>
    </row>
    <row r="41" spans="1:2" x14ac:dyDescent="0.25">
      <c r="A41" s="1">
        <v>44439</v>
      </c>
      <c r="B41">
        <v>104.9485</v>
      </c>
    </row>
    <row r="42" spans="1:2" x14ac:dyDescent="0.25">
      <c r="A42" s="1">
        <v>44408</v>
      </c>
      <c r="B42">
        <v>104.59650000000001</v>
      </c>
    </row>
    <row r="43" spans="1:2" x14ac:dyDescent="0.25">
      <c r="A43" s="1">
        <v>44377</v>
      </c>
      <c r="B43">
        <v>102.72620000000001</v>
      </c>
    </row>
    <row r="44" spans="1:2" x14ac:dyDescent="0.25">
      <c r="A44" s="1">
        <v>44347</v>
      </c>
      <c r="B44">
        <v>101.9286</v>
      </c>
    </row>
    <row r="45" spans="1:2" x14ac:dyDescent="0.25">
      <c r="A45" s="1">
        <v>44316</v>
      </c>
      <c r="B45">
        <v>103.7628</v>
      </c>
    </row>
    <row r="46" spans="1:2" x14ac:dyDescent="0.25">
      <c r="A46" s="1">
        <v>44286</v>
      </c>
      <c r="B46">
        <v>104.16930000000001</v>
      </c>
    </row>
    <row r="47" spans="1:2" x14ac:dyDescent="0.25">
      <c r="A47" s="1">
        <v>44255</v>
      </c>
      <c r="B47">
        <v>103.131</v>
      </c>
    </row>
    <row r="48" spans="1:2" x14ac:dyDescent="0.25">
      <c r="A48" s="1">
        <v>44227</v>
      </c>
      <c r="B48">
        <v>102.80589999999999</v>
      </c>
    </row>
    <row r="49" spans="1:2" x14ac:dyDescent="0.25">
      <c r="A49" s="1">
        <v>44196</v>
      </c>
      <c r="B49">
        <v>103.2852</v>
      </c>
    </row>
    <row r="50" spans="1:2" x14ac:dyDescent="0.25">
      <c r="A50" s="1">
        <v>44165</v>
      </c>
      <c r="B50">
        <v>105.634</v>
      </c>
    </row>
    <row r="51" spans="1:2" x14ac:dyDescent="0.25">
      <c r="A51" s="1">
        <v>44135</v>
      </c>
      <c r="B51">
        <v>106.5321</v>
      </c>
    </row>
    <row r="52" spans="1:2" x14ac:dyDescent="0.25">
      <c r="A52" s="1">
        <v>44104</v>
      </c>
      <c r="B52">
        <v>106.554</v>
      </c>
    </row>
    <row r="53" spans="1:2" x14ac:dyDescent="0.25">
      <c r="A53" s="1">
        <v>44074</v>
      </c>
      <c r="B53">
        <v>106.22</v>
      </c>
    </row>
    <row r="54" spans="1:2" x14ac:dyDescent="0.25">
      <c r="A54" s="1">
        <v>44043</v>
      </c>
      <c r="B54">
        <v>108.82640000000001</v>
      </c>
    </row>
    <row r="55" spans="1:2" x14ac:dyDescent="0.25">
      <c r="A55" s="1">
        <v>44012</v>
      </c>
      <c r="B55">
        <v>110.3417</v>
      </c>
    </row>
    <row r="56" spans="1:2" x14ac:dyDescent="0.25">
      <c r="A56" s="1">
        <v>43982</v>
      </c>
      <c r="B56">
        <v>113.2055</v>
      </c>
    </row>
    <row r="57" spans="1:2" x14ac:dyDescent="0.25">
      <c r="A57" s="1">
        <v>43951</v>
      </c>
      <c r="B57">
        <v>113.6233</v>
      </c>
    </row>
    <row r="58" spans="1:2" x14ac:dyDescent="0.25">
      <c r="A58" s="1">
        <v>43921</v>
      </c>
      <c r="B58">
        <v>112.7139</v>
      </c>
    </row>
    <row r="59" spans="1:2" x14ac:dyDescent="0.25">
      <c r="A59" s="1">
        <v>43890</v>
      </c>
      <c r="B59">
        <v>111.4348</v>
      </c>
    </row>
    <row r="60" spans="1:2" x14ac:dyDescent="0.25">
      <c r="A60" s="1">
        <v>43861</v>
      </c>
      <c r="B60">
        <v>109.87949999999999</v>
      </c>
    </row>
    <row r="61" spans="1:2" x14ac:dyDescent="0.25">
      <c r="A61" s="1">
        <v>43830</v>
      </c>
      <c r="B61">
        <v>109.99809999999999</v>
      </c>
    </row>
    <row r="62" spans="1:2" x14ac:dyDescent="0.25">
      <c r="A62" s="1">
        <v>43799</v>
      </c>
      <c r="B62">
        <v>110.7073</v>
      </c>
    </row>
    <row r="63" spans="1:2" x14ac:dyDescent="0.25">
      <c r="A63" s="1">
        <v>43769</v>
      </c>
      <c r="B63">
        <v>110.7273</v>
      </c>
    </row>
    <row r="64" spans="1:2" x14ac:dyDescent="0.25">
      <c r="A64" s="1">
        <v>43738</v>
      </c>
      <c r="B64">
        <v>111.19670000000001</v>
      </c>
    </row>
    <row r="65" spans="1:2" x14ac:dyDescent="0.25">
      <c r="A65" s="1">
        <v>43708</v>
      </c>
      <c r="B65">
        <v>110.75709999999999</v>
      </c>
    </row>
    <row r="66" spans="1:2" x14ac:dyDescent="0.25">
      <c r="A66" s="1">
        <v>43677</v>
      </c>
      <c r="B66">
        <v>109.97410000000001</v>
      </c>
    </row>
    <row r="67" spans="1:2" x14ac:dyDescent="0.25">
      <c r="A67" s="1">
        <v>43646</v>
      </c>
      <c r="B67">
        <v>109.8312</v>
      </c>
    </row>
    <row r="68" spans="1:2" x14ac:dyDescent="0.25">
      <c r="A68" s="1">
        <v>43616</v>
      </c>
      <c r="B68">
        <v>110.8764</v>
      </c>
    </row>
    <row r="69" spans="1:2" x14ac:dyDescent="0.25">
      <c r="A69" s="1">
        <v>43585</v>
      </c>
      <c r="B69">
        <v>110.4379</v>
      </c>
    </row>
    <row r="70" spans="1:2" x14ac:dyDescent="0.25">
      <c r="A70" s="1">
        <v>43555</v>
      </c>
      <c r="B70">
        <v>109.94759999999999</v>
      </c>
    </row>
    <row r="71" spans="1:2" x14ac:dyDescent="0.25">
      <c r="A71" s="1">
        <v>43524</v>
      </c>
      <c r="B71">
        <v>109.4097</v>
      </c>
    </row>
    <row r="72" spans="1:2" x14ac:dyDescent="0.25">
      <c r="A72" s="1">
        <v>43496</v>
      </c>
      <c r="B72">
        <v>109.1527</v>
      </c>
    </row>
    <row r="73" spans="1:2" x14ac:dyDescent="0.25">
      <c r="A73" s="1">
        <v>43465</v>
      </c>
      <c r="B73">
        <v>110.2118</v>
      </c>
    </row>
    <row r="74" spans="1:2" x14ac:dyDescent="0.25">
      <c r="A74" s="1">
        <v>43434</v>
      </c>
      <c r="B74">
        <v>109.68470000000001</v>
      </c>
    </row>
    <row r="75" spans="1:2" x14ac:dyDescent="0.25">
      <c r="A75" s="1">
        <v>43404</v>
      </c>
      <c r="B75">
        <v>108.59690000000001</v>
      </c>
    </row>
    <row r="76" spans="1:2" x14ac:dyDescent="0.25">
      <c r="A76" s="1">
        <v>43373</v>
      </c>
      <c r="B76">
        <v>107.6764</v>
      </c>
    </row>
    <row r="77" spans="1:2" x14ac:dyDescent="0.25">
      <c r="A77" s="1">
        <v>43343</v>
      </c>
      <c r="B77">
        <v>108.2546</v>
      </c>
    </row>
    <row r="78" spans="1:2" x14ac:dyDescent="0.25">
      <c r="A78" s="1">
        <v>43312</v>
      </c>
      <c r="B78">
        <v>107.7347</v>
      </c>
    </row>
    <row r="79" spans="1:2" x14ac:dyDescent="0.25">
      <c r="A79" s="1">
        <v>43281</v>
      </c>
      <c r="B79">
        <v>107.3633</v>
      </c>
    </row>
    <row r="80" spans="1:2" x14ac:dyDescent="0.25">
      <c r="A80" s="1">
        <v>43251</v>
      </c>
      <c r="B80">
        <v>106.0902</v>
      </c>
    </row>
    <row r="81" spans="1:2" x14ac:dyDescent="0.25">
      <c r="A81" s="1">
        <v>43220</v>
      </c>
      <c r="B81">
        <v>103.23990000000001</v>
      </c>
    </row>
    <row r="82" spans="1:2" x14ac:dyDescent="0.25">
      <c r="A82" s="1">
        <v>43190</v>
      </c>
      <c r="B82">
        <v>103.1641</v>
      </c>
    </row>
    <row r="83" spans="1:2" x14ac:dyDescent="0.25">
      <c r="A83" s="1">
        <v>43159</v>
      </c>
      <c r="B83">
        <v>102.5035</v>
      </c>
    </row>
    <row r="84" spans="1:2" x14ac:dyDescent="0.25">
      <c r="A84" s="1">
        <v>43131</v>
      </c>
      <c r="B84">
        <v>103.1943</v>
      </c>
    </row>
    <row r="85" spans="1:2" x14ac:dyDescent="0.25">
      <c r="A85" s="1">
        <v>43100</v>
      </c>
      <c r="B85">
        <v>106.1181</v>
      </c>
    </row>
    <row r="86" spans="1:2" x14ac:dyDescent="0.25">
      <c r="A86" s="1">
        <v>43069</v>
      </c>
      <c r="B86">
        <v>106.6396</v>
      </c>
    </row>
    <row r="87" spans="1:2" x14ac:dyDescent="0.25">
      <c r="A87" s="1">
        <v>43039</v>
      </c>
      <c r="B87">
        <v>106.07259999999999</v>
      </c>
    </row>
    <row r="88" spans="1:2" x14ac:dyDescent="0.25">
      <c r="A88" s="1">
        <v>43008</v>
      </c>
      <c r="B88">
        <v>104.1614</v>
      </c>
    </row>
    <row r="89" spans="1:2" x14ac:dyDescent="0.25">
      <c r="A89" s="1">
        <v>42978</v>
      </c>
      <c r="B89">
        <v>105.5474</v>
      </c>
    </row>
    <row r="90" spans="1:2" x14ac:dyDescent="0.25">
      <c r="A90" s="1">
        <v>42947</v>
      </c>
      <c r="B90">
        <v>107.06270000000001</v>
      </c>
    </row>
    <row r="91" spans="1:2" x14ac:dyDescent="0.25">
      <c r="A91" s="1">
        <v>42916</v>
      </c>
      <c r="B91">
        <v>109.7338</v>
      </c>
    </row>
    <row r="92" spans="1:2" x14ac:dyDescent="0.25">
      <c r="A92" s="1">
        <v>42886</v>
      </c>
      <c r="B92">
        <v>111.3986</v>
      </c>
    </row>
    <row r="93" spans="1:2" x14ac:dyDescent="0.25">
      <c r="A93" s="1">
        <v>42855</v>
      </c>
      <c r="B93">
        <v>112.395</v>
      </c>
    </row>
    <row r="94" spans="1:2" x14ac:dyDescent="0.25">
      <c r="A94" s="1">
        <v>42825</v>
      </c>
      <c r="B94">
        <v>112.9909</v>
      </c>
    </row>
    <row r="95" spans="1:2" x14ac:dyDescent="0.25">
      <c r="A95" s="1">
        <v>42794</v>
      </c>
      <c r="B95">
        <v>112.3228</v>
      </c>
    </row>
    <row r="96" spans="1:2" x14ac:dyDescent="0.25">
      <c r="A96" s="1">
        <v>42766</v>
      </c>
      <c r="B96">
        <v>113.08159999999999</v>
      </c>
    </row>
    <row r="97" spans="1:2" x14ac:dyDescent="0.25">
      <c r="A97" s="1">
        <v>42735</v>
      </c>
      <c r="B97">
        <v>114.0189</v>
      </c>
    </row>
    <row r="98" spans="1:2" x14ac:dyDescent="0.25">
      <c r="A98" s="1">
        <v>42704</v>
      </c>
      <c r="B98">
        <v>112.06010000000001</v>
      </c>
    </row>
    <row r="99" spans="1:2" x14ac:dyDescent="0.25">
      <c r="A99" s="1">
        <v>42674</v>
      </c>
      <c r="B99">
        <v>110.1048</v>
      </c>
    </row>
    <row r="100" spans="1:2" x14ac:dyDescent="0.25">
      <c r="A100" s="1">
        <v>42643</v>
      </c>
      <c r="B100">
        <v>107.8257</v>
      </c>
    </row>
    <row r="101" spans="1:2" x14ac:dyDescent="0.25">
      <c r="A101" s="1">
        <v>42613</v>
      </c>
      <c r="B101">
        <v>107.53449999999999</v>
      </c>
    </row>
    <row r="102" spans="1:2" x14ac:dyDescent="0.25">
      <c r="A102" s="1">
        <v>42582</v>
      </c>
      <c r="B102">
        <v>108.7294</v>
      </c>
    </row>
    <row r="103" spans="1:2" x14ac:dyDescent="0.25">
      <c r="A103" s="1">
        <v>42551</v>
      </c>
      <c r="B103">
        <v>106.8843</v>
      </c>
    </row>
    <row r="104" spans="1:2" x14ac:dyDescent="0.25">
      <c r="A104" s="1">
        <v>42521</v>
      </c>
      <c r="B104">
        <v>106.97199999999999</v>
      </c>
    </row>
    <row r="105" spans="1:2" x14ac:dyDescent="0.25">
      <c r="A105" s="1">
        <v>42490</v>
      </c>
      <c r="B105">
        <v>106.563</v>
      </c>
    </row>
    <row r="106" spans="1:2" x14ac:dyDescent="0.25">
      <c r="A106" s="1">
        <v>42460</v>
      </c>
      <c r="B106">
        <v>108.99720000000001</v>
      </c>
    </row>
    <row r="107" spans="1:2" x14ac:dyDescent="0.25">
      <c r="A107" s="1">
        <v>42429</v>
      </c>
      <c r="B107">
        <v>110.88549999999999</v>
      </c>
    </row>
    <row r="108" spans="1:2" x14ac:dyDescent="0.25">
      <c r="A108" s="1">
        <v>42400</v>
      </c>
      <c r="B108">
        <v>113.245</v>
      </c>
    </row>
    <row r="109" spans="1:2" x14ac:dyDescent="0.25">
      <c r="A109" s="1">
        <v>42369</v>
      </c>
      <c r="B109">
        <v>111.7345</v>
      </c>
    </row>
    <row r="110" spans="1:2" x14ac:dyDescent="0.25">
      <c r="A110" s="1">
        <v>42338</v>
      </c>
      <c r="B110">
        <v>111.44159999999999</v>
      </c>
    </row>
    <row r="111" spans="1:2" x14ac:dyDescent="0.25">
      <c r="A111" s="1">
        <v>42308</v>
      </c>
      <c r="B111">
        <v>108.32299999999999</v>
      </c>
    </row>
    <row r="112" spans="1:2" x14ac:dyDescent="0.25">
      <c r="A112" s="1">
        <v>42277</v>
      </c>
      <c r="B112">
        <v>108.88420000000001</v>
      </c>
    </row>
    <row r="113" spans="1:2" x14ac:dyDescent="0.25">
      <c r="A113" s="1">
        <v>42247</v>
      </c>
      <c r="B113">
        <v>108.98139999999999</v>
      </c>
    </row>
    <row r="114" spans="1:2" x14ac:dyDescent="0.25">
      <c r="A114" s="1">
        <v>42216</v>
      </c>
      <c r="B114">
        <v>108.7243</v>
      </c>
    </row>
    <row r="115" spans="1:2" x14ac:dyDescent="0.25">
      <c r="A115" s="1">
        <v>42185</v>
      </c>
      <c r="B115">
        <v>106.4023</v>
      </c>
    </row>
    <row r="116" spans="1:2" x14ac:dyDescent="0.25">
      <c r="A116" s="1">
        <v>42155</v>
      </c>
      <c r="B116">
        <v>105.8434</v>
      </c>
    </row>
    <row r="117" spans="1:2" x14ac:dyDescent="0.25">
      <c r="A117" s="1">
        <v>42124</v>
      </c>
      <c r="B117">
        <v>108.01600000000001</v>
      </c>
    </row>
    <row r="118" spans="1:2" x14ac:dyDescent="0.25">
      <c r="A118" s="1">
        <v>42094</v>
      </c>
      <c r="B118">
        <v>109.0181</v>
      </c>
    </row>
    <row r="119" spans="1:2" x14ac:dyDescent="0.25">
      <c r="A119" s="1">
        <v>42063</v>
      </c>
      <c r="B119">
        <v>105.9354</v>
      </c>
    </row>
    <row r="120" spans="1:2" x14ac:dyDescent="0.25">
      <c r="A120" s="1">
        <v>42035</v>
      </c>
      <c r="B120">
        <v>104.05929999999999</v>
      </c>
    </row>
    <row r="121" spans="1:2" x14ac:dyDescent="0.25">
      <c r="A121" s="1">
        <v>42004</v>
      </c>
      <c r="B121">
        <v>100.0838</v>
      </c>
    </row>
    <row r="122" spans="1:2" x14ac:dyDescent="0.25">
      <c r="A122" s="1">
        <v>41973</v>
      </c>
      <c r="B122">
        <v>98.461600000000004</v>
      </c>
    </row>
    <row r="123" spans="1:2" x14ac:dyDescent="0.25">
      <c r="A123" s="1">
        <v>41943</v>
      </c>
      <c r="B123">
        <v>96.294300000000007</v>
      </c>
    </row>
    <row r="124" spans="1:2" x14ac:dyDescent="0.25">
      <c r="A124" s="1">
        <v>41912</v>
      </c>
      <c r="B124">
        <v>94.805999999999997</v>
      </c>
    </row>
    <row r="125" spans="1:2" x14ac:dyDescent="0.25">
      <c r="A125" s="1">
        <v>41882</v>
      </c>
      <c r="B125">
        <v>92.4375</v>
      </c>
    </row>
    <row r="126" spans="1:2" x14ac:dyDescent="0.25">
      <c r="A126" s="1">
        <v>41851</v>
      </c>
      <c r="B126">
        <v>90.9619</v>
      </c>
    </row>
    <row r="127" spans="1:2" x14ac:dyDescent="0.25">
      <c r="A127" s="1">
        <v>41820</v>
      </c>
      <c r="B127">
        <v>91.148799999999994</v>
      </c>
    </row>
    <row r="128" spans="1:2" x14ac:dyDescent="0.25">
      <c r="A128" s="1">
        <v>41790</v>
      </c>
      <c r="B128">
        <v>90.928299999999993</v>
      </c>
    </row>
    <row r="129" spans="1:2" x14ac:dyDescent="0.25">
      <c r="A129" s="1">
        <v>41759</v>
      </c>
      <c r="B129">
        <v>91.104699999999994</v>
      </c>
    </row>
    <row r="130" spans="1:2" x14ac:dyDescent="0.25">
      <c r="A130" s="1">
        <v>41729</v>
      </c>
      <c r="B130">
        <v>91.47</v>
      </c>
    </row>
    <row r="131" spans="1:2" x14ac:dyDescent="0.25">
      <c r="A131" s="1">
        <v>41698</v>
      </c>
      <c r="B131">
        <v>91.848500000000001</v>
      </c>
    </row>
    <row r="132" spans="1:2" x14ac:dyDescent="0.25">
      <c r="A132" s="1">
        <v>41670</v>
      </c>
      <c r="B132">
        <v>91.994399999999999</v>
      </c>
    </row>
    <row r="133" spans="1:2" x14ac:dyDescent="0.25">
      <c r="A133" s="1">
        <v>41639</v>
      </c>
      <c r="B133">
        <v>90.932000000000002</v>
      </c>
    </row>
    <row r="134" spans="1:2" x14ac:dyDescent="0.25">
      <c r="A134" s="1">
        <v>41608</v>
      </c>
      <c r="B134">
        <v>90.750799999999998</v>
      </c>
    </row>
    <row r="135" spans="1:2" x14ac:dyDescent="0.25">
      <c r="A135" s="1">
        <v>41578</v>
      </c>
      <c r="B135">
        <v>89.622200000000007</v>
      </c>
    </row>
    <row r="136" spans="1:2" x14ac:dyDescent="0.25">
      <c r="A136" s="1">
        <v>41547</v>
      </c>
      <c r="B136">
        <v>90.724100000000007</v>
      </c>
    </row>
    <row r="137" spans="1:2" x14ac:dyDescent="0.25">
      <c r="A137" s="1">
        <v>41517</v>
      </c>
      <c r="B137">
        <v>91.166700000000006</v>
      </c>
    </row>
    <row r="138" spans="1:2" x14ac:dyDescent="0.25">
      <c r="A138" s="1">
        <v>41486</v>
      </c>
      <c r="B138">
        <v>92.220399999999998</v>
      </c>
    </row>
    <row r="139" spans="1:2" x14ac:dyDescent="0.25">
      <c r="A139" s="1">
        <v>41455</v>
      </c>
      <c r="B139">
        <v>91.045299999999997</v>
      </c>
    </row>
    <row r="140" spans="1:2" x14ac:dyDescent="0.25">
      <c r="A140" s="1">
        <v>41425</v>
      </c>
      <c r="B140">
        <v>91.811300000000003</v>
      </c>
    </row>
    <row r="141" spans="1:2" x14ac:dyDescent="0.25">
      <c r="A141" s="1">
        <v>41394</v>
      </c>
      <c r="B141">
        <v>91.018900000000002</v>
      </c>
    </row>
    <row r="142" spans="1:2" x14ac:dyDescent="0.25">
      <c r="A142" s="1">
        <v>41364</v>
      </c>
      <c r="B142">
        <v>91.150999999999996</v>
      </c>
    </row>
    <row r="143" spans="1:2" x14ac:dyDescent="0.25">
      <c r="A143" s="1">
        <v>41333</v>
      </c>
      <c r="B143">
        <v>89.197800000000001</v>
      </c>
    </row>
    <row r="144" spans="1:2" x14ac:dyDescent="0.25">
      <c r="A144" s="1">
        <v>41305</v>
      </c>
      <c r="B144">
        <v>87.957999999999998</v>
      </c>
    </row>
    <row r="145" spans="1:2" x14ac:dyDescent="0.25">
      <c r="A145" s="1">
        <v>41274</v>
      </c>
      <c r="B145">
        <v>87.468800000000002</v>
      </c>
    </row>
    <row r="146" spans="1:2" x14ac:dyDescent="0.25">
      <c r="A146" s="1">
        <v>41243</v>
      </c>
      <c r="B146">
        <v>88.103399999999993</v>
      </c>
    </row>
    <row r="147" spans="1:2" x14ac:dyDescent="0.25">
      <c r="A147" s="1">
        <v>41213</v>
      </c>
      <c r="B147">
        <v>87.062700000000007</v>
      </c>
    </row>
    <row r="148" spans="1:2" x14ac:dyDescent="0.25">
      <c r="A148" s="1">
        <v>41182</v>
      </c>
      <c r="B148">
        <v>86.9071</v>
      </c>
    </row>
    <row r="149" spans="1:2" x14ac:dyDescent="0.25">
      <c r="A149" s="1">
        <v>41152</v>
      </c>
      <c r="B149">
        <v>88.892200000000003</v>
      </c>
    </row>
    <row r="150" spans="1:2" x14ac:dyDescent="0.25">
      <c r="A150" s="1">
        <v>41121</v>
      </c>
      <c r="B150">
        <v>90.070099999999996</v>
      </c>
    </row>
    <row r="151" spans="1:2" x14ac:dyDescent="0.25">
      <c r="A151" s="1">
        <v>41090</v>
      </c>
      <c r="B151">
        <v>89.888400000000004</v>
      </c>
    </row>
    <row r="152" spans="1:2" x14ac:dyDescent="0.25">
      <c r="A152" s="1">
        <v>41060</v>
      </c>
      <c r="B152">
        <v>88.510800000000003</v>
      </c>
    </row>
    <row r="153" spans="1:2" x14ac:dyDescent="0.25">
      <c r="A153" s="1">
        <v>41029</v>
      </c>
      <c r="B153">
        <v>87.161000000000001</v>
      </c>
    </row>
    <row r="154" spans="1:2" x14ac:dyDescent="0.25">
      <c r="A154" s="1">
        <v>40999</v>
      </c>
      <c r="B154">
        <v>87.316599999999994</v>
      </c>
    </row>
    <row r="155" spans="1:2" x14ac:dyDescent="0.25">
      <c r="A155" s="1">
        <v>40968</v>
      </c>
      <c r="B155">
        <v>86.618600000000001</v>
      </c>
    </row>
    <row r="156" spans="1:2" x14ac:dyDescent="0.25">
      <c r="A156" s="1">
        <v>40939</v>
      </c>
      <c r="B156">
        <v>87.963099999999997</v>
      </c>
    </row>
    <row r="157" spans="1:2" x14ac:dyDescent="0.25">
      <c r="A157" s="1">
        <v>40908</v>
      </c>
      <c r="B157">
        <v>87.818200000000004</v>
      </c>
    </row>
    <row r="158" spans="1:2" x14ac:dyDescent="0.25">
      <c r="A158" s="1">
        <v>40877</v>
      </c>
      <c r="B158">
        <v>86.620199999999997</v>
      </c>
    </row>
    <row r="159" spans="1:2" x14ac:dyDescent="0.25">
      <c r="A159" s="1">
        <v>40847</v>
      </c>
      <c r="B159">
        <v>85.899100000000004</v>
      </c>
    </row>
    <row r="160" spans="1:2" x14ac:dyDescent="0.25">
      <c r="A160" s="1">
        <v>40816</v>
      </c>
      <c r="B160">
        <v>85.338200000000001</v>
      </c>
    </row>
    <row r="161" spans="1:2" x14ac:dyDescent="0.25">
      <c r="A161" s="1">
        <v>40786</v>
      </c>
      <c r="B161">
        <v>82.693799999999996</v>
      </c>
    </row>
    <row r="162" spans="1:2" x14ac:dyDescent="0.25">
      <c r="A162" s="1">
        <v>40755</v>
      </c>
      <c r="B162">
        <v>82.678299999999993</v>
      </c>
    </row>
    <row r="163" spans="1:2" x14ac:dyDescent="0.25">
      <c r="A163" s="1">
        <v>40724</v>
      </c>
      <c r="B163">
        <v>83.228099999999998</v>
      </c>
    </row>
    <row r="164" spans="1:2" x14ac:dyDescent="0.25">
      <c r="A164" s="1">
        <v>40694</v>
      </c>
      <c r="B164">
        <v>83.304699999999997</v>
      </c>
    </row>
    <row r="165" spans="1:2" x14ac:dyDescent="0.25">
      <c r="A165" s="1">
        <v>40663</v>
      </c>
      <c r="B165">
        <v>83.144000000000005</v>
      </c>
    </row>
    <row r="166" spans="1:2" x14ac:dyDescent="0.25">
      <c r="A166" s="1">
        <v>40633</v>
      </c>
      <c r="B166">
        <v>84.707300000000004</v>
      </c>
    </row>
    <row r="167" spans="1:2" x14ac:dyDescent="0.25">
      <c r="A167" s="1">
        <v>40602</v>
      </c>
      <c r="B167">
        <v>86.106899999999996</v>
      </c>
    </row>
    <row r="168" spans="1:2" x14ac:dyDescent="0.25">
      <c r="A168" s="1">
        <v>40574</v>
      </c>
      <c r="B168">
        <v>87.2483</v>
      </c>
    </row>
    <row r="169" spans="1:2" x14ac:dyDescent="0.25">
      <c r="A169" s="1">
        <v>40543</v>
      </c>
      <c r="B169">
        <v>88.284099999999995</v>
      </c>
    </row>
    <row r="170" spans="1:2" x14ac:dyDescent="0.25">
      <c r="A170" s="1">
        <v>40512</v>
      </c>
      <c r="B170">
        <v>87.158000000000001</v>
      </c>
    </row>
    <row r="171" spans="1:2" x14ac:dyDescent="0.25">
      <c r="A171" s="1">
        <v>40482</v>
      </c>
      <c r="B171">
        <v>86.587000000000003</v>
      </c>
    </row>
    <row r="172" spans="1:2" x14ac:dyDescent="0.25">
      <c r="A172" s="1">
        <v>40451</v>
      </c>
      <c r="B172">
        <v>89.714100000000002</v>
      </c>
    </row>
    <row r="173" spans="1:2" x14ac:dyDescent="0.25">
      <c r="A173" s="1">
        <v>40421</v>
      </c>
      <c r="B173">
        <v>90.824100000000001</v>
      </c>
    </row>
    <row r="174" spans="1:2" x14ac:dyDescent="0.25">
      <c r="A174" s="1">
        <v>40390</v>
      </c>
      <c r="B174">
        <v>91.790599999999998</v>
      </c>
    </row>
    <row r="175" spans="1:2" x14ac:dyDescent="0.25">
      <c r="A175" s="1">
        <v>40359</v>
      </c>
      <c r="B175">
        <v>94.4833</v>
      </c>
    </row>
    <row r="176" spans="1:2" x14ac:dyDescent="0.25">
      <c r="A176" s="1">
        <v>40329</v>
      </c>
      <c r="B176">
        <v>93.832400000000007</v>
      </c>
    </row>
    <row r="177" spans="1:2" x14ac:dyDescent="0.25">
      <c r="A177" s="1">
        <v>40298</v>
      </c>
      <c r="B177">
        <v>90.0137</v>
      </c>
    </row>
    <row r="178" spans="1:2" x14ac:dyDescent="0.25">
      <c r="A178" s="1">
        <v>40268</v>
      </c>
      <c r="B178">
        <v>89.945999999999998</v>
      </c>
    </row>
    <row r="179" spans="1:2" x14ac:dyDescent="0.25">
      <c r="A179" s="1">
        <v>40237</v>
      </c>
      <c r="B179">
        <v>90.285300000000007</v>
      </c>
    </row>
    <row r="180" spans="1:2" x14ac:dyDescent="0.25">
      <c r="A180" s="1">
        <v>40209</v>
      </c>
      <c r="B180">
        <v>88.192800000000005</v>
      </c>
    </row>
    <row r="181" spans="1:2" x14ac:dyDescent="0.25">
      <c r="A181" s="1">
        <v>40178</v>
      </c>
      <c r="B181">
        <v>87.531899999999993</v>
      </c>
    </row>
    <row r="182" spans="1:2" x14ac:dyDescent="0.25">
      <c r="A182" s="1">
        <v>40147</v>
      </c>
      <c r="B182">
        <v>86.521699999999996</v>
      </c>
    </row>
    <row r="183" spans="1:2" x14ac:dyDescent="0.25">
      <c r="A183" s="1">
        <v>40117</v>
      </c>
      <c r="B183">
        <v>87.045699999999997</v>
      </c>
    </row>
    <row r="184" spans="1:2" x14ac:dyDescent="0.25">
      <c r="A184" s="1">
        <v>40086</v>
      </c>
      <c r="B184">
        <v>88.501400000000004</v>
      </c>
    </row>
    <row r="185" spans="1:2" x14ac:dyDescent="0.25">
      <c r="A185" s="1">
        <v>40056</v>
      </c>
      <c r="B185">
        <v>89.907799999999995</v>
      </c>
    </row>
    <row r="186" spans="1:2" x14ac:dyDescent="0.25">
      <c r="A186" s="1">
        <v>40025</v>
      </c>
      <c r="B186">
        <v>91.362799999999993</v>
      </c>
    </row>
    <row r="187" spans="1:2" x14ac:dyDescent="0.25">
      <c r="A187" s="1">
        <v>39994</v>
      </c>
      <c r="B187">
        <v>92.031000000000006</v>
      </c>
    </row>
    <row r="188" spans="1:2" x14ac:dyDescent="0.25">
      <c r="A188" s="1">
        <v>39964</v>
      </c>
      <c r="B188">
        <v>94.473299999999995</v>
      </c>
    </row>
    <row r="189" spans="1:2" x14ac:dyDescent="0.25">
      <c r="A189" s="1">
        <v>39933</v>
      </c>
      <c r="B189">
        <v>98.585999999999999</v>
      </c>
    </row>
    <row r="190" spans="1:2" x14ac:dyDescent="0.25">
      <c r="A190" s="1">
        <v>39903</v>
      </c>
      <c r="B190">
        <v>100.55710000000001</v>
      </c>
    </row>
    <row r="191" spans="1:2" x14ac:dyDescent="0.25">
      <c r="A191" s="1">
        <v>39872</v>
      </c>
      <c r="B191">
        <v>100.0127</v>
      </c>
    </row>
    <row r="192" spans="1:2" x14ac:dyDescent="0.25">
      <c r="A192" s="1">
        <v>39844</v>
      </c>
      <c r="B192">
        <v>97.412199999999999</v>
      </c>
    </row>
    <row r="193" spans="1:2" x14ac:dyDescent="0.25">
      <c r="A193" s="1">
        <v>39813</v>
      </c>
      <c r="B193">
        <v>96.818200000000004</v>
      </c>
    </row>
    <row r="194" spans="1:2" x14ac:dyDescent="0.25">
      <c r="A194" s="1">
        <v>39782</v>
      </c>
      <c r="B194">
        <v>99.173100000000005</v>
      </c>
    </row>
    <row r="195" spans="1:2" x14ac:dyDescent="0.25">
      <c r="A195" s="1">
        <v>39752</v>
      </c>
      <c r="B195">
        <v>96.041300000000007</v>
      </c>
    </row>
    <row r="196" spans="1:2" x14ac:dyDescent="0.25">
      <c r="A196" s="1">
        <v>39721</v>
      </c>
      <c r="B196">
        <v>89.686999999999998</v>
      </c>
    </row>
    <row r="197" spans="1:2" x14ac:dyDescent="0.25">
      <c r="A197" s="1">
        <v>39691</v>
      </c>
      <c r="B197">
        <v>87.791300000000007</v>
      </c>
    </row>
    <row r="198" spans="1:2" x14ac:dyDescent="0.25">
      <c r="A198" s="1">
        <v>39660</v>
      </c>
      <c r="B198">
        <v>83.927300000000002</v>
      </c>
    </row>
    <row r="199" spans="1:2" x14ac:dyDescent="0.25">
      <c r="A199" s="1">
        <v>39629</v>
      </c>
      <c r="B199">
        <v>84.555800000000005</v>
      </c>
    </row>
    <row r="200" spans="1:2" x14ac:dyDescent="0.25">
      <c r="A200" s="1">
        <v>39599</v>
      </c>
      <c r="B200">
        <v>83.810100000000006</v>
      </c>
    </row>
    <row r="201" spans="1:2" x14ac:dyDescent="0.25">
      <c r="A201" s="1">
        <v>39568</v>
      </c>
      <c r="B201">
        <v>83.517099999999999</v>
      </c>
    </row>
    <row r="202" spans="1:2" x14ac:dyDescent="0.25">
      <c r="A202" s="1">
        <v>39538</v>
      </c>
      <c r="B202">
        <v>83.408900000000003</v>
      </c>
    </row>
    <row r="203" spans="1:2" x14ac:dyDescent="0.25">
      <c r="A203" s="1">
        <v>39507</v>
      </c>
      <c r="B203">
        <v>86.054199999999994</v>
      </c>
    </row>
    <row r="204" spans="1:2" x14ac:dyDescent="0.25">
      <c r="A204" s="1">
        <v>39478</v>
      </c>
      <c r="B204">
        <v>86.629099999999994</v>
      </c>
    </row>
    <row r="205" spans="1:2" x14ac:dyDescent="0.25">
      <c r="A205" s="1">
        <v>39447</v>
      </c>
      <c r="B205">
        <v>87.229100000000003</v>
      </c>
    </row>
    <row r="206" spans="1:2" x14ac:dyDescent="0.25">
      <c r="A206" s="1">
        <v>39416</v>
      </c>
      <c r="B206">
        <v>85.383899999999997</v>
      </c>
    </row>
    <row r="207" spans="1:2" x14ac:dyDescent="0.25">
      <c r="A207" s="1">
        <v>39386</v>
      </c>
      <c r="B207">
        <v>87.408699999999996</v>
      </c>
    </row>
    <row r="208" spans="1:2" x14ac:dyDescent="0.25">
      <c r="A208" s="1">
        <v>39355</v>
      </c>
      <c r="B208">
        <v>89.817700000000002</v>
      </c>
    </row>
    <row r="209" spans="1:2" x14ac:dyDescent="0.25">
      <c r="A209" s="1">
        <v>39325</v>
      </c>
      <c r="B209">
        <v>91.693899999999999</v>
      </c>
    </row>
    <row r="210" spans="1:2" x14ac:dyDescent="0.25">
      <c r="A210" s="1">
        <v>39294</v>
      </c>
      <c r="B210">
        <v>91.574399999999997</v>
      </c>
    </row>
    <row r="211" spans="1:2" x14ac:dyDescent="0.25">
      <c r="A211" s="1">
        <v>39263</v>
      </c>
      <c r="B211">
        <v>93.253200000000007</v>
      </c>
    </row>
    <row r="212" spans="1:2" x14ac:dyDescent="0.25">
      <c r="A212" s="1">
        <v>39233</v>
      </c>
      <c r="B212">
        <v>93.628699999999995</v>
      </c>
    </row>
    <row r="213" spans="1:2" x14ac:dyDescent="0.25">
      <c r="A213" s="1">
        <v>39202</v>
      </c>
      <c r="B213">
        <v>94.475700000000003</v>
      </c>
    </row>
    <row r="214" spans="1:2" x14ac:dyDescent="0.25">
      <c r="A214" s="1">
        <v>39172</v>
      </c>
      <c r="B214">
        <v>96.183000000000007</v>
      </c>
    </row>
    <row r="215" spans="1:2" x14ac:dyDescent="0.25">
      <c r="A215" s="1">
        <v>39141</v>
      </c>
      <c r="B215">
        <v>97.075299999999999</v>
      </c>
    </row>
    <row r="216" spans="1:2" x14ac:dyDescent="0.25">
      <c r="A216" s="1">
        <v>39113</v>
      </c>
      <c r="B216">
        <v>97.485299999999995</v>
      </c>
    </row>
    <row r="217" spans="1:2" x14ac:dyDescent="0.25">
      <c r="A217" s="1">
        <v>39082</v>
      </c>
      <c r="B217">
        <v>95.783100000000005</v>
      </c>
    </row>
    <row r="218" spans="1:2" x14ac:dyDescent="0.25">
      <c r="A218" s="1">
        <v>39051</v>
      </c>
      <c r="B218">
        <v>96.464100000000002</v>
      </c>
    </row>
    <row r="219" spans="1:2" x14ac:dyDescent="0.25">
      <c r="A219" s="1">
        <v>39021</v>
      </c>
      <c r="B219">
        <v>97.481899999999996</v>
      </c>
    </row>
    <row r="220" spans="1:2" x14ac:dyDescent="0.25">
      <c r="A220" s="1">
        <v>38990</v>
      </c>
      <c r="B220">
        <v>96.546099999999996</v>
      </c>
    </row>
    <row r="221" spans="1:2" x14ac:dyDescent="0.25">
      <c r="A221" s="1">
        <v>38960</v>
      </c>
      <c r="B221">
        <v>96.115499999999997</v>
      </c>
    </row>
    <row r="222" spans="1:2" x14ac:dyDescent="0.25">
      <c r="A222" s="1">
        <v>38929</v>
      </c>
      <c r="B222">
        <v>97.031599999999997</v>
      </c>
    </row>
    <row r="223" spans="1:2" x14ac:dyDescent="0.25">
      <c r="A223" s="1">
        <v>38898</v>
      </c>
      <c r="B223">
        <v>96.561700000000002</v>
      </c>
    </row>
    <row r="224" spans="1:2" x14ac:dyDescent="0.25">
      <c r="A224" s="1">
        <v>38868</v>
      </c>
      <c r="B224">
        <v>95.556899999999999</v>
      </c>
    </row>
    <row r="225" spans="1:2" x14ac:dyDescent="0.25">
      <c r="A225" s="1">
        <v>38837</v>
      </c>
      <c r="B225">
        <v>99.411799999999999</v>
      </c>
    </row>
    <row r="226" spans="1:2" x14ac:dyDescent="0.25">
      <c r="A226" s="1">
        <v>38807</v>
      </c>
      <c r="B226">
        <v>100.7567</v>
      </c>
    </row>
    <row r="227" spans="1:2" x14ac:dyDescent="0.25">
      <c r="A227" s="1">
        <v>38776</v>
      </c>
      <c r="B227">
        <v>100.7907</v>
      </c>
    </row>
    <row r="228" spans="1:2" x14ac:dyDescent="0.25">
      <c r="A228" s="1">
        <v>38748</v>
      </c>
      <c r="B228">
        <v>100</v>
      </c>
    </row>
    <row r="229" spans="1:2" x14ac:dyDescent="0.25">
      <c r="A229" s="1">
        <v>38717</v>
      </c>
      <c r="B229">
        <v>101.48909999999999</v>
      </c>
    </row>
    <row r="230" spans="1:2" x14ac:dyDescent="0.25">
      <c r="A230" s="1">
        <v>38686</v>
      </c>
      <c r="B230">
        <v>102.417</v>
      </c>
    </row>
    <row r="231" spans="1:2" x14ac:dyDescent="0.25">
      <c r="A231" s="1">
        <v>38656</v>
      </c>
      <c r="B231">
        <v>100.7619</v>
      </c>
    </row>
    <row r="232" spans="1:2" x14ac:dyDescent="0.25">
      <c r="A232" s="1">
        <v>38625</v>
      </c>
      <c r="B232">
        <v>99.2864</v>
      </c>
    </row>
    <row r="233" spans="1:2" x14ac:dyDescent="0.25">
      <c r="A233" s="1">
        <v>38595</v>
      </c>
      <c r="B233">
        <v>99.889300000000006</v>
      </c>
    </row>
    <row r="234" spans="1:2" x14ac:dyDescent="0.25">
      <c r="A234" s="1">
        <v>38564</v>
      </c>
      <c r="B234">
        <v>101.7342</v>
      </c>
    </row>
    <row r="235" spans="1:2" x14ac:dyDescent="0.25">
      <c r="A235" s="1">
        <v>38533</v>
      </c>
      <c r="B235">
        <v>100.8464</v>
      </c>
    </row>
    <row r="236" spans="1:2" x14ac:dyDescent="0.25">
      <c r="A236" s="1">
        <v>38503</v>
      </c>
      <c r="B236">
        <v>99.142600000000002</v>
      </c>
    </row>
    <row r="237" spans="1:2" x14ac:dyDescent="0.25">
      <c r="A237" s="1">
        <v>38472</v>
      </c>
      <c r="B237">
        <v>97.720100000000002</v>
      </c>
    </row>
    <row r="238" spans="1:2" x14ac:dyDescent="0.25">
      <c r="A238" s="1">
        <v>38442</v>
      </c>
      <c r="B238">
        <v>96.155199999999994</v>
      </c>
    </row>
    <row r="239" spans="1:2" x14ac:dyDescent="0.25">
      <c r="A239" s="1">
        <v>38411</v>
      </c>
      <c r="B239">
        <v>97.299599999999998</v>
      </c>
    </row>
    <row r="240" spans="1:2" x14ac:dyDescent="0.25">
      <c r="A240" s="1">
        <v>38383</v>
      </c>
      <c r="B240">
        <v>96.425200000000004</v>
      </c>
    </row>
    <row r="241" spans="1:2" x14ac:dyDescent="0.25">
      <c r="A241" s="1">
        <v>38352</v>
      </c>
      <c r="B241">
        <v>95.289500000000004</v>
      </c>
    </row>
    <row r="242" spans="1:2" x14ac:dyDescent="0.25">
      <c r="A242" s="1">
        <v>38321</v>
      </c>
      <c r="B242">
        <v>96.264399999999995</v>
      </c>
    </row>
    <row r="243" spans="1:2" x14ac:dyDescent="0.25">
      <c r="A243" s="1">
        <v>38291</v>
      </c>
      <c r="B243">
        <v>100.1469</v>
      </c>
    </row>
    <row r="244" spans="1:2" x14ac:dyDescent="0.25">
      <c r="A244" s="1">
        <v>38260</v>
      </c>
      <c r="B244">
        <v>102.5043</v>
      </c>
    </row>
    <row r="245" spans="1:2" x14ac:dyDescent="0.25">
      <c r="A245" s="1">
        <v>38230</v>
      </c>
      <c r="B245">
        <v>103.0445</v>
      </c>
    </row>
    <row r="246" spans="1:2" x14ac:dyDescent="0.25">
      <c r="A246" s="1">
        <v>38199</v>
      </c>
      <c r="B246">
        <v>102.76649999999999</v>
      </c>
    </row>
    <row r="247" spans="1:2" x14ac:dyDescent="0.25">
      <c r="A247" s="1">
        <v>38168</v>
      </c>
      <c r="B247">
        <v>104.1832</v>
      </c>
    </row>
    <row r="248" spans="1:2" x14ac:dyDescent="0.25">
      <c r="A248" s="1">
        <v>38138</v>
      </c>
      <c r="B248">
        <v>105.8202</v>
      </c>
    </row>
    <row r="249" spans="1:2" x14ac:dyDescent="0.25">
      <c r="A249" s="1">
        <v>38107</v>
      </c>
      <c r="B249">
        <v>104.06229999999999</v>
      </c>
    </row>
    <row r="250" spans="1:2" x14ac:dyDescent="0.25">
      <c r="A250" s="1">
        <v>38077</v>
      </c>
      <c r="B250">
        <v>102.86369999999999</v>
      </c>
    </row>
    <row r="251" spans="1:2" x14ac:dyDescent="0.25">
      <c r="A251" s="1">
        <v>38046</v>
      </c>
      <c r="B251">
        <v>101.0859</v>
      </c>
    </row>
    <row r="252" spans="1:2" x14ac:dyDescent="0.25">
      <c r="A252" s="1">
        <v>38017</v>
      </c>
      <c r="B252">
        <v>100.5108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B4D8-CB47-43DD-AA0E-224B76D67129}">
  <dimension ref="A1:B252"/>
  <sheetViews>
    <sheetView topLeftCell="B226" workbookViewId="0">
      <selection sqref="A1:B252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45626</v>
      </c>
      <c r="B2">
        <v>136.7944</v>
      </c>
    </row>
    <row r="3" spans="1:2" x14ac:dyDescent="0.25">
      <c r="A3" s="1">
        <v>45596</v>
      </c>
      <c r="B3">
        <v>133.99539999999999</v>
      </c>
    </row>
    <row r="4" spans="1:2" x14ac:dyDescent="0.25">
      <c r="A4" s="1">
        <v>45565</v>
      </c>
      <c r="B4">
        <v>132.95310000000001</v>
      </c>
    </row>
    <row r="5" spans="1:2" x14ac:dyDescent="0.25">
      <c r="A5" s="1">
        <v>45535</v>
      </c>
      <c r="B5">
        <v>133.11359999999999</v>
      </c>
    </row>
    <row r="6" spans="1:2" x14ac:dyDescent="0.25">
      <c r="A6" s="1">
        <v>45504</v>
      </c>
      <c r="B6">
        <v>132.50579999999999</v>
      </c>
    </row>
    <row r="7" spans="1:2" x14ac:dyDescent="0.25">
      <c r="A7" s="1">
        <v>45473</v>
      </c>
      <c r="B7">
        <v>132.58179999999999</v>
      </c>
    </row>
    <row r="8" spans="1:2" x14ac:dyDescent="0.25">
      <c r="A8" s="1">
        <v>45443</v>
      </c>
      <c r="B8">
        <v>129.15289999999999</v>
      </c>
    </row>
    <row r="9" spans="1:2" x14ac:dyDescent="0.25">
      <c r="A9" s="1">
        <v>45412</v>
      </c>
      <c r="B9">
        <v>129.2645</v>
      </c>
    </row>
    <row r="10" spans="1:2" x14ac:dyDescent="0.25">
      <c r="A10" s="1">
        <v>45382</v>
      </c>
      <c r="B10">
        <v>128.06290000000001</v>
      </c>
    </row>
    <row r="11" spans="1:2" x14ac:dyDescent="0.25">
      <c r="A11" s="1">
        <v>45351</v>
      </c>
      <c r="B11">
        <v>128.5771</v>
      </c>
    </row>
    <row r="12" spans="1:2" x14ac:dyDescent="0.25">
      <c r="A12" s="1">
        <v>45322</v>
      </c>
      <c r="B12">
        <v>128.11150000000001</v>
      </c>
    </row>
    <row r="13" spans="1:2" x14ac:dyDescent="0.25">
      <c r="A13" s="1">
        <v>45291</v>
      </c>
      <c r="B13">
        <v>127.47499999999999</v>
      </c>
    </row>
    <row r="14" spans="1:2" x14ac:dyDescent="0.25">
      <c r="A14" s="1">
        <v>45260</v>
      </c>
      <c r="B14">
        <v>128.09950000000001</v>
      </c>
    </row>
    <row r="15" spans="1:2" x14ac:dyDescent="0.25">
      <c r="A15" s="1">
        <v>45230</v>
      </c>
      <c r="B15">
        <v>131.01249999999999</v>
      </c>
    </row>
    <row r="16" spans="1:2" x14ac:dyDescent="0.25">
      <c r="A16" s="1">
        <v>45199</v>
      </c>
      <c r="B16">
        <v>128.69120000000001</v>
      </c>
    </row>
    <row r="17" spans="1:2" x14ac:dyDescent="0.25">
      <c r="A17" s="1">
        <v>45169</v>
      </c>
      <c r="B17">
        <v>127.1309</v>
      </c>
    </row>
    <row r="18" spans="1:2" x14ac:dyDescent="0.25">
      <c r="A18" s="1">
        <v>45138</v>
      </c>
      <c r="B18">
        <v>125.518</v>
      </c>
    </row>
    <row r="19" spans="1:2" x14ac:dyDescent="0.25">
      <c r="A19" s="1">
        <v>45107</v>
      </c>
      <c r="B19">
        <v>126.15779999999999</v>
      </c>
    </row>
    <row r="20" spans="1:2" x14ac:dyDescent="0.25">
      <c r="A20" s="1">
        <v>45077</v>
      </c>
      <c r="B20">
        <v>126.45529999999999</v>
      </c>
    </row>
    <row r="21" spans="1:2" x14ac:dyDescent="0.25">
      <c r="A21" s="1">
        <v>45046</v>
      </c>
      <c r="B21">
        <v>126.43980000000001</v>
      </c>
    </row>
    <row r="22" spans="1:2" x14ac:dyDescent="0.25">
      <c r="A22" s="1">
        <v>45016</v>
      </c>
      <c r="B22">
        <v>127.2021</v>
      </c>
    </row>
    <row r="23" spans="1:2" x14ac:dyDescent="0.25">
      <c r="A23" s="1">
        <v>44985</v>
      </c>
      <c r="B23">
        <v>126.8622</v>
      </c>
    </row>
    <row r="24" spans="1:2" x14ac:dyDescent="0.25">
      <c r="A24" s="1">
        <v>44957</v>
      </c>
      <c r="B24">
        <v>126.6658</v>
      </c>
    </row>
    <row r="25" spans="1:2" x14ac:dyDescent="0.25">
      <c r="A25" s="1">
        <v>44926</v>
      </c>
      <c r="B25">
        <v>129.73910000000001</v>
      </c>
    </row>
    <row r="26" spans="1:2" x14ac:dyDescent="0.25">
      <c r="A26" s="1">
        <v>44895</v>
      </c>
      <c r="B26">
        <v>131.86529999999999</v>
      </c>
    </row>
    <row r="27" spans="1:2" x14ac:dyDescent="0.25">
      <c r="A27" s="1">
        <v>44865</v>
      </c>
      <c r="B27">
        <v>133.6421</v>
      </c>
    </row>
    <row r="28" spans="1:2" x14ac:dyDescent="0.25">
      <c r="A28" s="1">
        <v>44834</v>
      </c>
      <c r="B28">
        <v>131.62780000000001</v>
      </c>
    </row>
    <row r="29" spans="1:2" x14ac:dyDescent="0.25">
      <c r="A29" s="1">
        <v>44804</v>
      </c>
      <c r="B29">
        <v>129.01240000000001</v>
      </c>
    </row>
    <row r="30" spans="1:2" x14ac:dyDescent="0.25">
      <c r="A30" s="1">
        <v>44773</v>
      </c>
      <c r="B30">
        <v>129.7638</v>
      </c>
    </row>
    <row r="31" spans="1:2" x14ac:dyDescent="0.25">
      <c r="A31" s="1">
        <v>44742</v>
      </c>
      <c r="B31">
        <v>127.1401</v>
      </c>
    </row>
    <row r="32" spans="1:2" x14ac:dyDescent="0.25">
      <c r="A32" s="1">
        <v>44712</v>
      </c>
      <c r="B32">
        <v>126.8835</v>
      </c>
    </row>
    <row r="33" spans="1:2" x14ac:dyDescent="0.25">
      <c r="A33" s="1">
        <v>44681</v>
      </c>
      <c r="B33">
        <v>124.53100000000001</v>
      </c>
    </row>
    <row r="34" spans="1:2" x14ac:dyDescent="0.25">
      <c r="A34" s="1">
        <v>44651</v>
      </c>
      <c r="B34">
        <v>124.7578</v>
      </c>
    </row>
    <row r="35" spans="1:2" x14ac:dyDescent="0.25">
      <c r="A35" s="1">
        <v>44620</v>
      </c>
      <c r="B35">
        <v>124.0419</v>
      </c>
    </row>
    <row r="36" spans="1:2" x14ac:dyDescent="0.25">
      <c r="A36" s="1">
        <v>44592</v>
      </c>
      <c r="B36">
        <v>124.3387</v>
      </c>
    </row>
    <row r="37" spans="1:2" x14ac:dyDescent="0.25">
      <c r="A37" s="1">
        <v>44561</v>
      </c>
      <c r="B37">
        <v>125.3066</v>
      </c>
    </row>
    <row r="38" spans="1:2" x14ac:dyDescent="0.25">
      <c r="A38" s="1">
        <v>44530</v>
      </c>
      <c r="B38">
        <v>124.88509999999999</v>
      </c>
    </row>
    <row r="39" spans="1:2" x14ac:dyDescent="0.25">
      <c r="A39" s="1">
        <v>44500</v>
      </c>
      <c r="B39">
        <v>124.37739999999999</v>
      </c>
    </row>
    <row r="40" spans="1:2" x14ac:dyDescent="0.25">
      <c r="A40" s="1">
        <v>44469</v>
      </c>
      <c r="B40">
        <v>123.4676</v>
      </c>
    </row>
    <row r="41" spans="1:2" x14ac:dyDescent="0.25">
      <c r="A41" s="1">
        <v>44439</v>
      </c>
      <c r="B41">
        <v>123.71420000000001</v>
      </c>
    </row>
    <row r="42" spans="1:2" x14ac:dyDescent="0.25">
      <c r="A42" s="1">
        <v>44408</v>
      </c>
      <c r="B42">
        <v>123.3826</v>
      </c>
    </row>
    <row r="43" spans="1:2" x14ac:dyDescent="0.25">
      <c r="A43" s="1">
        <v>44377</v>
      </c>
      <c r="B43">
        <v>122.2996</v>
      </c>
    </row>
    <row r="44" spans="1:2" x14ac:dyDescent="0.25">
      <c r="A44" s="1">
        <v>44347</v>
      </c>
      <c r="B44">
        <v>122.40179999999999</v>
      </c>
    </row>
    <row r="45" spans="1:2" x14ac:dyDescent="0.25">
      <c r="A45" s="1">
        <v>44316</v>
      </c>
      <c r="B45">
        <v>123.3822</v>
      </c>
    </row>
    <row r="46" spans="1:2" x14ac:dyDescent="0.25">
      <c r="A46" s="1">
        <v>44286</v>
      </c>
      <c r="B46">
        <v>124.4216</v>
      </c>
    </row>
    <row r="47" spans="1:2" x14ac:dyDescent="0.25">
      <c r="A47" s="1">
        <v>44255</v>
      </c>
      <c r="B47">
        <v>122.78</v>
      </c>
    </row>
    <row r="48" spans="1:2" x14ac:dyDescent="0.25">
      <c r="A48" s="1">
        <v>44227</v>
      </c>
      <c r="B48">
        <v>122.0179</v>
      </c>
    </row>
    <row r="49" spans="1:2" x14ac:dyDescent="0.25">
      <c r="A49" s="1">
        <v>44196</v>
      </c>
      <c r="B49">
        <v>122.3475</v>
      </c>
    </row>
    <row r="50" spans="1:2" x14ac:dyDescent="0.25">
      <c r="A50" s="1">
        <v>44165</v>
      </c>
      <c r="B50">
        <v>124.3896</v>
      </c>
    </row>
    <row r="51" spans="1:2" x14ac:dyDescent="0.25">
      <c r="A51" s="1">
        <v>44135</v>
      </c>
      <c r="B51">
        <v>126.9764</v>
      </c>
    </row>
    <row r="52" spans="1:2" x14ac:dyDescent="0.25">
      <c r="A52" s="1">
        <v>44104</v>
      </c>
      <c r="B52">
        <v>128.1678</v>
      </c>
    </row>
    <row r="53" spans="1:2" x14ac:dyDescent="0.25">
      <c r="A53" s="1">
        <v>44074</v>
      </c>
      <c r="B53">
        <v>129.8622</v>
      </c>
    </row>
    <row r="54" spans="1:2" x14ac:dyDescent="0.25">
      <c r="A54" s="1">
        <v>44043</v>
      </c>
      <c r="B54">
        <v>130.61250000000001</v>
      </c>
    </row>
    <row r="55" spans="1:2" x14ac:dyDescent="0.25">
      <c r="A55" s="1">
        <v>44012</v>
      </c>
      <c r="B55">
        <v>130.99359999999999</v>
      </c>
    </row>
    <row r="56" spans="1:2" x14ac:dyDescent="0.25">
      <c r="A56" s="1">
        <v>43982</v>
      </c>
      <c r="B56">
        <v>134.036</v>
      </c>
    </row>
    <row r="57" spans="1:2" x14ac:dyDescent="0.25">
      <c r="A57" s="1">
        <v>43951</v>
      </c>
      <c r="B57">
        <v>134.9863</v>
      </c>
    </row>
    <row r="58" spans="1:2" x14ac:dyDescent="0.25">
      <c r="A58" s="1">
        <v>43921</v>
      </c>
      <c r="B58">
        <v>131.19589999999999</v>
      </c>
    </row>
    <row r="59" spans="1:2" x14ac:dyDescent="0.25">
      <c r="A59" s="1">
        <v>43890</v>
      </c>
      <c r="B59">
        <v>123.5265</v>
      </c>
    </row>
    <row r="60" spans="1:2" x14ac:dyDescent="0.25">
      <c r="A60" s="1">
        <v>43861</v>
      </c>
      <c r="B60">
        <v>122.21210000000001</v>
      </c>
    </row>
    <row r="61" spans="1:2" x14ac:dyDescent="0.25">
      <c r="A61" s="1">
        <v>43830</v>
      </c>
      <c r="B61">
        <v>123.3951</v>
      </c>
    </row>
    <row r="62" spans="1:2" x14ac:dyDescent="0.25">
      <c r="A62" s="1">
        <v>43799</v>
      </c>
      <c r="B62">
        <v>123.9824</v>
      </c>
    </row>
    <row r="63" spans="1:2" x14ac:dyDescent="0.25">
      <c r="A63" s="1">
        <v>43769</v>
      </c>
      <c r="B63">
        <v>124.35939999999999</v>
      </c>
    </row>
    <row r="64" spans="1:2" x14ac:dyDescent="0.25">
      <c r="A64" s="1">
        <v>43738</v>
      </c>
      <c r="B64">
        <v>125.0637</v>
      </c>
    </row>
    <row r="65" spans="1:2" x14ac:dyDescent="0.25">
      <c r="A65" s="1">
        <v>43708</v>
      </c>
      <c r="B65">
        <v>125.08450000000001</v>
      </c>
    </row>
    <row r="66" spans="1:2" x14ac:dyDescent="0.25">
      <c r="A66" s="1">
        <v>43677</v>
      </c>
      <c r="B66">
        <v>121.6529</v>
      </c>
    </row>
    <row r="67" spans="1:2" x14ac:dyDescent="0.25">
      <c r="A67" s="1">
        <v>43646</v>
      </c>
      <c r="B67">
        <v>122.5539</v>
      </c>
    </row>
    <row r="68" spans="1:2" x14ac:dyDescent="0.25">
      <c r="A68" s="1">
        <v>43616</v>
      </c>
      <c r="B68">
        <v>122.51220000000001</v>
      </c>
    </row>
    <row r="69" spans="1:2" x14ac:dyDescent="0.25">
      <c r="A69" s="1">
        <v>43585</v>
      </c>
      <c r="B69">
        <v>120.7688</v>
      </c>
    </row>
    <row r="70" spans="1:2" x14ac:dyDescent="0.25">
      <c r="A70" s="1">
        <v>43555</v>
      </c>
      <c r="B70">
        <v>121.0553</v>
      </c>
    </row>
    <row r="71" spans="1:2" x14ac:dyDescent="0.25">
      <c r="A71" s="1">
        <v>43524</v>
      </c>
      <c r="B71">
        <v>120.86450000000001</v>
      </c>
    </row>
    <row r="72" spans="1:2" x14ac:dyDescent="0.25">
      <c r="A72" s="1">
        <v>43496</v>
      </c>
      <c r="B72">
        <v>121.2135</v>
      </c>
    </row>
    <row r="73" spans="1:2" x14ac:dyDescent="0.25">
      <c r="A73" s="1">
        <v>43465</v>
      </c>
      <c r="B73">
        <v>123.7735</v>
      </c>
    </row>
    <row r="74" spans="1:2" x14ac:dyDescent="0.25">
      <c r="A74" s="1">
        <v>43434</v>
      </c>
      <c r="B74">
        <v>124.2479</v>
      </c>
    </row>
    <row r="75" spans="1:2" x14ac:dyDescent="0.25">
      <c r="A75" s="1">
        <v>43404</v>
      </c>
      <c r="B75">
        <v>122.62909999999999</v>
      </c>
    </row>
    <row r="76" spans="1:2" x14ac:dyDescent="0.25">
      <c r="A76" s="1">
        <v>43373</v>
      </c>
      <c r="B76">
        <v>122.05110000000001</v>
      </c>
    </row>
    <row r="77" spans="1:2" x14ac:dyDescent="0.25">
      <c r="A77" s="1">
        <v>43343</v>
      </c>
      <c r="B77">
        <v>120.92</v>
      </c>
    </row>
    <row r="78" spans="1:2" x14ac:dyDescent="0.25">
      <c r="A78" s="1">
        <v>43312</v>
      </c>
      <c r="B78">
        <v>119.8733</v>
      </c>
    </row>
    <row r="79" spans="1:2" x14ac:dyDescent="0.25">
      <c r="A79" s="1">
        <v>43281</v>
      </c>
      <c r="B79">
        <v>119.8197</v>
      </c>
    </row>
    <row r="80" spans="1:2" x14ac:dyDescent="0.25">
      <c r="A80" s="1">
        <v>43251</v>
      </c>
      <c r="B80">
        <v>117.4495</v>
      </c>
    </row>
    <row r="81" spans="1:2" x14ac:dyDescent="0.25">
      <c r="A81" s="1">
        <v>43220</v>
      </c>
      <c r="B81">
        <v>114.04730000000001</v>
      </c>
    </row>
    <row r="82" spans="1:2" x14ac:dyDescent="0.25">
      <c r="A82" s="1">
        <v>43190</v>
      </c>
      <c r="B82">
        <v>114.136</v>
      </c>
    </row>
    <row r="83" spans="1:2" x14ac:dyDescent="0.25">
      <c r="A83" s="1">
        <v>43159</v>
      </c>
      <c r="B83">
        <v>114.2188</v>
      </c>
    </row>
    <row r="84" spans="1:2" x14ac:dyDescent="0.25">
      <c r="A84" s="1">
        <v>43131</v>
      </c>
      <c r="B84">
        <v>114.94970000000001</v>
      </c>
    </row>
    <row r="85" spans="1:2" x14ac:dyDescent="0.25">
      <c r="A85" s="1">
        <v>43100</v>
      </c>
      <c r="B85">
        <v>117.06610000000001</v>
      </c>
    </row>
    <row r="86" spans="1:2" x14ac:dyDescent="0.25">
      <c r="A86" s="1">
        <v>43069</v>
      </c>
      <c r="B86">
        <v>117.1105</v>
      </c>
    </row>
    <row r="87" spans="1:2" x14ac:dyDescent="0.25">
      <c r="A87" s="1">
        <v>43039</v>
      </c>
      <c r="B87">
        <v>117.14109999999999</v>
      </c>
    </row>
    <row r="88" spans="1:2" x14ac:dyDescent="0.25">
      <c r="A88" s="1">
        <v>43008</v>
      </c>
      <c r="B88">
        <v>114.9538</v>
      </c>
    </row>
    <row r="89" spans="1:2" x14ac:dyDescent="0.25">
      <c r="A89" s="1">
        <v>42978</v>
      </c>
      <c r="B89">
        <v>115.66589999999999</v>
      </c>
    </row>
    <row r="90" spans="1:2" x14ac:dyDescent="0.25">
      <c r="A90" s="1">
        <v>42947</v>
      </c>
      <c r="B90">
        <v>116.4584</v>
      </c>
    </row>
    <row r="91" spans="1:2" x14ac:dyDescent="0.25">
      <c r="A91" s="1">
        <v>42916</v>
      </c>
      <c r="B91">
        <v>117.17789999999999</v>
      </c>
    </row>
    <row r="92" spans="1:2" x14ac:dyDescent="0.25">
      <c r="A92" s="1">
        <v>42886</v>
      </c>
      <c r="B92">
        <v>118.52630000000001</v>
      </c>
    </row>
    <row r="93" spans="1:2" x14ac:dyDescent="0.25">
      <c r="A93" s="1">
        <v>42855</v>
      </c>
      <c r="B93">
        <v>118.55110000000001</v>
      </c>
    </row>
    <row r="94" spans="1:2" x14ac:dyDescent="0.25">
      <c r="A94" s="1">
        <v>42825</v>
      </c>
      <c r="B94">
        <v>119.7403</v>
      </c>
    </row>
    <row r="95" spans="1:2" x14ac:dyDescent="0.25">
      <c r="A95" s="1">
        <v>42794</v>
      </c>
      <c r="B95">
        <v>121.369</v>
      </c>
    </row>
    <row r="96" spans="1:2" x14ac:dyDescent="0.25">
      <c r="A96" s="1">
        <v>42766</v>
      </c>
      <c r="B96">
        <v>123.99420000000001</v>
      </c>
    </row>
    <row r="97" spans="1:2" x14ac:dyDescent="0.25">
      <c r="A97" s="1">
        <v>42735</v>
      </c>
      <c r="B97">
        <v>123.26479999999999</v>
      </c>
    </row>
    <row r="98" spans="1:2" x14ac:dyDescent="0.25">
      <c r="A98" s="1">
        <v>42704</v>
      </c>
      <c r="B98">
        <v>121.6163</v>
      </c>
    </row>
    <row r="99" spans="1:2" x14ac:dyDescent="0.25">
      <c r="A99" s="1">
        <v>42674</v>
      </c>
      <c r="B99">
        <v>118.2488</v>
      </c>
    </row>
    <row r="100" spans="1:2" x14ac:dyDescent="0.25">
      <c r="A100" s="1">
        <v>42643</v>
      </c>
      <c r="B100">
        <v>118.2525</v>
      </c>
    </row>
    <row r="101" spans="1:2" x14ac:dyDescent="0.25">
      <c r="A101" s="1">
        <v>42613</v>
      </c>
      <c r="B101">
        <v>116.74590000000001</v>
      </c>
    </row>
    <row r="102" spans="1:2" x14ac:dyDescent="0.25">
      <c r="A102" s="1">
        <v>42582</v>
      </c>
      <c r="B102">
        <v>117.6327</v>
      </c>
    </row>
    <row r="103" spans="1:2" x14ac:dyDescent="0.25">
      <c r="A103" s="1">
        <v>42551</v>
      </c>
      <c r="B103">
        <v>117.6835</v>
      </c>
    </row>
    <row r="104" spans="1:2" x14ac:dyDescent="0.25">
      <c r="A104" s="1">
        <v>42521</v>
      </c>
      <c r="B104">
        <v>116.7221</v>
      </c>
    </row>
    <row r="105" spans="1:2" x14ac:dyDescent="0.25">
      <c r="A105" s="1">
        <v>42490</v>
      </c>
      <c r="B105">
        <v>114.8381</v>
      </c>
    </row>
    <row r="106" spans="1:2" x14ac:dyDescent="0.25">
      <c r="A106" s="1">
        <v>42460</v>
      </c>
      <c r="B106">
        <v>116.15779999999999</v>
      </c>
    </row>
    <row r="107" spans="1:2" x14ac:dyDescent="0.25">
      <c r="A107" s="1">
        <v>42429</v>
      </c>
      <c r="B107">
        <v>119.09269999999999</v>
      </c>
    </row>
    <row r="108" spans="1:2" x14ac:dyDescent="0.25">
      <c r="A108" s="1">
        <v>42400</v>
      </c>
      <c r="B108">
        <v>118.6131</v>
      </c>
    </row>
    <row r="109" spans="1:2" x14ac:dyDescent="0.25">
      <c r="A109" s="1">
        <v>42369</v>
      </c>
      <c r="B109">
        <v>115.1947</v>
      </c>
    </row>
    <row r="110" spans="1:2" x14ac:dyDescent="0.25">
      <c r="A110" s="1">
        <v>42338</v>
      </c>
      <c r="B110">
        <v>113.2985</v>
      </c>
    </row>
    <row r="111" spans="1:2" x14ac:dyDescent="0.25">
      <c r="A111" s="1">
        <v>42308</v>
      </c>
      <c r="B111">
        <v>112.8038</v>
      </c>
    </row>
    <row r="112" spans="1:2" x14ac:dyDescent="0.25">
      <c r="A112" s="1">
        <v>42277</v>
      </c>
      <c r="B112">
        <v>114.149</v>
      </c>
    </row>
    <row r="113" spans="1:2" x14ac:dyDescent="0.25">
      <c r="A113" s="1">
        <v>42247</v>
      </c>
      <c r="B113">
        <v>112.30540000000001</v>
      </c>
    </row>
    <row r="114" spans="1:2" x14ac:dyDescent="0.25">
      <c r="A114" s="1">
        <v>42216</v>
      </c>
      <c r="B114">
        <v>108.8631</v>
      </c>
    </row>
    <row r="115" spans="1:2" x14ac:dyDescent="0.25">
      <c r="A115" s="1">
        <v>42185</v>
      </c>
      <c r="B115">
        <v>107.2589</v>
      </c>
    </row>
    <row r="116" spans="1:2" x14ac:dyDescent="0.25">
      <c r="A116" s="1">
        <v>42155</v>
      </c>
      <c r="B116">
        <v>106.27209999999999</v>
      </c>
    </row>
    <row r="117" spans="1:2" x14ac:dyDescent="0.25">
      <c r="A117" s="1">
        <v>42124</v>
      </c>
      <c r="B117">
        <v>106.0605</v>
      </c>
    </row>
    <row r="118" spans="1:2" x14ac:dyDescent="0.25">
      <c r="A118" s="1">
        <v>42094</v>
      </c>
      <c r="B118">
        <v>107.0934</v>
      </c>
    </row>
    <row r="119" spans="1:2" x14ac:dyDescent="0.25">
      <c r="A119" s="1">
        <v>42063</v>
      </c>
      <c r="B119">
        <v>105.71210000000001</v>
      </c>
    </row>
    <row r="120" spans="1:2" x14ac:dyDescent="0.25">
      <c r="A120" s="1">
        <v>42035</v>
      </c>
      <c r="B120">
        <v>104.742</v>
      </c>
    </row>
    <row r="121" spans="1:2" x14ac:dyDescent="0.25">
      <c r="A121" s="1">
        <v>42004</v>
      </c>
      <c r="B121">
        <v>104.03189999999999</v>
      </c>
    </row>
    <row r="122" spans="1:2" x14ac:dyDescent="0.25">
      <c r="A122" s="1">
        <v>41973</v>
      </c>
      <c r="B122">
        <v>100.9498</v>
      </c>
    </row>
    <row r="123" spans="1:2" x14ac:dyDescent="0.25">
      <c r="A123" s="1">
        <v>41943</v>
      </c>
      <c r="B123">
        <v>99.758600000000001</v>
      </c>
    </row>
    <row r="124" spans="1:2" x14ac:dyDescent="0.25">
      <c r="A124" s="1">
        <v>41912</v>
      </c>
      <c r="B124">
        <v>98.5989</v>
      </c>
    </row>
    <row r="125" spans="1:2" x14ac:dyDescent="0.25">
      <c r="A125" s="1">
        <v>41882</v>
      </c>
      <c r="B125">
        <v>97.904200000000003</v>
      </c>
    </row>
    <row r="126" spans="1:2" x14ac:dyDescent="0.25">
      <c r="A126" s="1">
        <v>41851</v>
      </c>
      <c r="B126">
        <v>97.442999999999998</v>
      </c>
    </row>
    <row r="127" spans="1:2" x14ac:dyDescent="0.25">
      <c r="A127" s="1">
        <v>41820</v>
      </c>
      <c r="B127">
        <v>97.707899999999995</v>
      </c>
    </row>
    <row r="128" spans="1:2" x14ac:dyDescent="0.25">
      <c r="A128" s="1">
        <v>41790</v>
      </c>
      <c r="B128">
        <v>97.616200000000006</v>
      </c>
    </row>
    <row r="129" spans="1:2" x14ac:dyDescent="0.25">
      <c r="A129" s="1">
        <v>41759</v>
      </c>
      <c r="B129">
        <v>98.103999999999999</v>
      </c>
    </row>
    <row r="130" spans="1:2" x14ac:dyDescent="0.25">
      <c r="A130" s="1">
        <v>41729</v>
      </c>
      <c r="B130">
        <v>98.639600000000002</v>
      </c>
    </row>
    <row r="131" spans="1:2" x14ac:dyDescent="0.25">
      <c r="A131" s="1">
        <v>41698</v>
      </c>
      <c r="B131">
        <v>98.661000000000001</v>
      </c>
    </row>
    <row r="132" spans="1:2" x14ac:dyDescent="0.25">
      <c r="A132" s="1">
        <v>41670</v>
      </c>
      <c r="B132">
        <v>98.131500000000003</v>
      </c>
    </row>
    <row r="133" spans="1:2" x14ac:dyDescent="0.25">
      <c r="A133" s="1">
        <v>41639</v>
      </c>
      <c r="B133">
        <v>97.328400000000002</v>
      </c>
    </row>
    <row r="134" spans="1:2" x14ac:dyDescent="0.25">
      <c r="A134" s="1">
        <v>41608</v>
      </c>
      <c r="B134">
        <v>97.188699999999997</v>
      </c>
    </row>
    <row r="135" spans="1:2" x14ac:dyDescent="0.25">
      <c r="A135" s="1">
        <v>41578</v>
      </c>
      <c r="B135">
        <v>96.579099999999997</v>
      </c>
    </row>
    <row r="136" spans="1:2" x14ac:dyDescent="0.25">
      <c r="A136" s="1">
        <v>41547</v>
      </c>
      <c r="B136">
        <v>97.419700000000006</v>
      </c>
    </row>
    <row r="137" spans="1:2" x14ac:dyDescent="0.25">
      <c r="A137" s="1">
        <v>41517</v>
      </c>
      <c r="B137">
        <v>97.454999999999998</v>
      </c>
    </row>
    <row r="138" spans="1:2" x14ac:dyDescent="0.25">
      <c r="A138" s="1">
        <v>41486</v>
      </c>
      <c r="B138">
        <v>96.663399999999996</v>
      </c>
    </row>
    <row r="139" spans="1:2" x14ac:dyDescent="0.25">
      <c r="A139" s="1">
        <v>41455</v>
      </c>
      <c r="B139">
        <v>96.688599999999994</v>
      </c>
    </row>
    <row r="140" spans="1:2" x14ac:dyDescent="0.25">
      <c r="A140" s="1">
        <v>41425</v>
      </c>
      <c r="B140">
        <v>94.332700000000003</v>
      </c>
    </row>
    <row r="141" spans="1:2" x14ac:dyDescent="0.25">
      <c r="A141" s="1">
        <v>41394</v>
      </c>
      <c r="B141">
        <v>94.166700000000006</v>
      </c>
    </row>
    <row r="142" spans="1:2" x14ac:dyDescent="0.25">
      <c r="A142" s="1">
        <v>41364</v>
      </c>
      <c r="B142">
        <v>94.778700000000001</v>
      </c>
    </row>
    <row r="143" spans="1:2" x14ac:dyDescent="0.25">
      <c r="A143" s="1">
        <v>41333</v>
      </c>
      <c r="B143">
        <v>95.058899999999994</v>
      </c>
    </row>
    <row r="144" spans="1:2" x14ac:dyDescent="0.25">
      <c r="A144" s="1">
        <v>41305</v>
      </c>
      <c r="B144">
        <v>94.877200000000002</v>
      </c>
    </row>
    <row r="145" spans="1:2" x14ac:dyDescent="0.25">
      <c r="A145" s="1">
        <v>41274</v>
      </c>
      <c r="B145">
        <v>95.530900000000003</v>
      </c>
    </row>
    <row r="146" spans="1:2" x14ac:dyDescent="0.25">
      <c r="A146" s="1">
        <v>41243</v>
      </c>
      <c r="B146">
        <v>96.085400000000007</v>
      </c>
    </row>
    <row r="147" spans="1:2" x14ac:dyDescent="0.25">
      <c r="A147" s="1">
        <v>41213</v>
      </c>
      <c r="B147">
        <v>95.727699999999999</v>
      </c>
    </row>
    <row r="148" spans="1:2" x14ac:dyDescent="0.25">
      <c r="A148" s="1">
        <v>41182</v>
      </c>
      <c r="B148">
        <v>96.388300000000001</v>
      </c>
    </row>
    <row r="149" spans="1:2" x14ac:dyDescent="0.25">
      <c r="A149" s="1">
        <v>41152</v>
      </c>
      <c r="B149">
        <v>97.448499999999996</v>
      </c>
    </row>
    <row r="150" spans="1:2" x14ac:dyDescent="0.25">
      <c r="A150" s="1">
        <v>41121</v>
      </c>
      <c r="B150">
        <v>97.993300000000005</v>
      </c>
    </row>
    <row r="151" spans="1:2" x14ac:dyDescent="0.25">
      <c r="A151" s="1">
        <v>41090</v>
      </c>
      <c r="B151">
        <v>99.219300000000004</v>
      </c>
    </row>
    <row r="152" spans="1:2" x14ac:dyDescent="0.25">
      <c r="A152" s="1">
        <v>41060</v>
      </c>
      <c r="B152">
        <v>97.8078</v>
      </c>
    </row>
    <row r="153" spans="1:2" x14ac:dyDescent="0.25">
      <c r="A153" s="1">
        <v>41029</v>
      </c>
      <c r="B153">
        <v>95.742999999999995</v>
      </c>
    </row>
    <row r="154" spans="1:2" x14ac:dyDescent="0.25">
      <c r="A154" s="1">
        <v>40999</v>
      </c>
      <c r="B154">
        <v>94.913200000000003</v>
      </c>
    </row>
    <row r="155" spans="1:2" x14ac:dyDescent="0.25">
      <c r="A155" s="1">
        <v>40968</v>
      </c>
      <c r="B155">
        <v>94.524199999999993</v>
      </c>
    </row>
    <row r="156" spans="1:2" x14ac:dyDescent="0.25">
      <c r="A156" s="1">
        <v>40939</v>
      </c>
      <c r="B156">
        <v>96.613</v>
      </c>
    </row>
    <row r="157" spans="1:2" x14ac:dyDescent="0.25">
      <c r="A157" s="1">
        <v>40908</v>
      </c>
      <c r="B157">
        <v>97.9846</v>
      </c>
    </row>
    <row r="158" spans="1:2" x14ac:dyDescent="0.25">
      <c r="A158" s="1">
        <v>40877</v>
      </c>
      <c r="B158">
        <v>97.343299999999999</v>
      </c>
    </row>
    <row r="159" spans="1:2" x14ac:dyDescent="0.25">
      <c r="A159" s="1">
        <v>40847</v>
      </c>
      <c r="B159">
        <v>96.765000000000001</v>
      </c>
    </row>
    <row r="160" spans="1:2" x14ac:dyDescent="0.25">
      <c r="A160" s="1">
        <v>40816</v>
      </c>
      <c r="B160">
        <v>95.489599999999996</v>
      </c>
    </row>
    <row r="161" spans="1:2" x14ac:dyDescent="0.25">
      <c r="A161" s="1">
        <v>40786</v>
      </c>
      <c r="B161">
        <v>92.427499999999995</v>
      </c>
    </row>
    <row r="162" spans="1:2" x14ac:dyDescent="0.25">
      <c r="A162" s="1">
        <v>40755</v>
      </c>
      <c r="B162">
        <v>91.178200000000004</v>
      </c>
    </row>
    <row r="163" spans="1:2" x14ac:dyDescent="0.25">
      <c r="A163" s="1">
        <v>40724</v>
      </c>
      <c r="B163">
        <v>91.8917</v>
      </c>
    </row>
    <row r="164" spans="1:2" x14ac:dyDescent="0.25">
      <c r="A164" s="1">
        <v>40694</v>
      </c>
      <c r="B164">
        <v>91.814300000000003</v>
      </c>
    </row>
    <row r="165" spans="1:2" x14ac:dyDescent="0.25">
      <c r="A165" s="1">
        <v>40663</v>
      </c>
      <c r="B165">
        <v>91.947199999999995</v>
      </c>
    </row>
    <row r="166" spans="1:2" x14ac:dyDescent="0.25">
      <c r="A166" s="1">
        <v>40633</v>
      </c>
      <c r="B166">
        <v>93.526600000000002</v>
      </c>
    </row>
    <row r="167" spans="1:2" x14ac:dyDescent="0.25">
      <c r="A167" s="1">
        <v>40602</v>
      </c>
      <c r="B167">
        <v>93.873099999999994</v>
      </c>
    </row>
    <row r="168" spans="1:2" x14ac:dyDescent="0.25">
      <c r="A168" s="1">
        <v>40574</v>
      </c>
      <c r="B168">
        <v>94.102599999999995</v>
      </c>
    </row>
    <row r="169" spans="1:2" x14ac:dyDescent="0.25">
      <c r="A169" s="1">
        <v>40543</v>
      </c>
      <c r="B169">
        <v>95.224800000000002</v>
      </c>
    </row>
    <row r="170" spans="1:2" x14ac:dyDescent="0.25">
      <c r="A170" s="1">
        <v>40512</v>
      </c>
      <c r="B170">
        <v>95.083399999999997</v>
      </c>
    </row>
    <row r="171" spans="1:2" x14ac:dyDescent="0.25">
      <c r="A171" s="1">
        <v>40482</v>
      </c>
      <c r="B171">
        <v>95.146199999999993</v>
      </c>
    </row>
    <row r="172" spans="1:2" x14ac:dyDescent="0.25">
      <c r="A172" s="1">
        <v>40451</v>
      </c>
      <c r="B172">
        <v>96.990700000000004</v>
      </c>
    </row>
    <row r="173" spans="1:2" x14ac:dyDescent="0.25">
      <c r="A173" s="1">
        <v>40421</v>
      </c>
      <c r="B173">
        <v>97.693100000000001</v>
      </c>
    </row>
    <row r="174" spans="1:2" x14ac:dyDescent="0.25">
      <c r="A174" s="1">
        <v>40390</v>
      </c>
      <c r="B174">
        <v>98.243700000000004</v>
      </c>
    </row>
    <row r="175" spans="1:2" x14ac:dyDescent="0.25">
      <c r="A175" s="1">
        <v>40359</v>
      </c>
      <c r="B175">
        <v>98.608699999999999</v>
      </c>
    </row>
    <row r="176" spans="1:2" x14ac:dyDescent="0.25">
      <c r="A176" s="1">
        <v>40329</v>
      </c>
      <c r="B176">
        <v>98.212800000000001</v>
      </c>
    </row>
    <row r="177" spans="1:2" x14ac:dyDescent="0.25">
      <c r="A177" s="1">
        <v>40298</v>
      </c>
      <c r="B177">
        <v>96.369799999999998</v>
      </c>
    </row>
    <row r="178" spans="1:2" x14ac:dyDescent="0.25">
      <c r="A178" s="1">
        <v>40268</v>
      </c>
      <c r="B178">
        <v>97.564499999999995</v>
      </c>
    </row>
    <row r="179" spans="1:2" x14ac:dyDescent="0.25">
      <c r="A179" s="1">
        <v>40237</v>
      </c>
      <c r="B179">
        <v>98.778099999999995</v>
      </c>
    </row>
    <row r="180" spans="1:2" x14ac:dyDescent="0.25">
      <c r="A180" s="1">
        <v>40209</v>
      </c>
      <c r="B180">
        <v>98.100499999999997</v>
      </c>
    </row>
    <row r="181" spans="1:2" x14ac:dyDescent="0.25">
      <c r="A181" s="1">
        <v>40178</v>
      </c>
      <c r="B181">
        <v>98.533100000000005</v>
      </c>
    </row>
    <row r="182" spans="1:2" x14ac:dyDescent="0.25">
      <c r="A182" s="1">
        <v>40147</v>
      </c>
      <c r="B182">
        <v>98.813199999999995</v>
      </c>
    </row>
    <row r="183" spans="1:2" x14ac:dyDescent="0.25">
      <c r="A183" s="1">
        <v>40117</v>
      </c>
      <c r="B183">
        <v>99.186400000000006</v>
      </c>
    </row>
    <row r="184" spans="1:2" x14ac:dyDescent="0.25">
      <c r="A184" s="1">
        <v>40086</v>
      </c>
      <c r="B184">
        <v>100.51949999999999</v>
      </c>
    </row>
    <row r="185" spans="1:2" x14ac:dyDescent="0.25">
      <c r="A185" s="1">
        <v>40056</v>
      </c>
      <c r="B185">
        <v>100.29900000000001</v>
      </c>
    </row>
    <row r="186" spans="1:2" x14ac:dyDescent="0.25">
      <c r="A186" s="1">
        <v>40025</v>
      </c>
      <c r="B186">
        <v>101.367</v>
      </c>
    </row>
    <row r="187" spans="1:2" x14ac:dyDescent="0.25">
      <c r="A187" s="1">
        <v>39994</v>
      </c>
      <c r="B187">
        <v>101.37350000000001</v>
      </c>
    </row>
    <row r="188" spans="1:2" x14ac:dyDescent="0.25">
      <c r="A188" s="1">
        <v>39964</v>
      </c>
      <c r="B188">
        <v>101.6853</v>
      </c>
    </row>
    <row r="189" spans="1:2" x14ac:dyDescent="0.25">
      <c r="A189" s="1">
        <v>39933</v>
      </c>
      <c r="B189">
        <v>103.65770000000001</v>
      </c>
    </row>
    <row r="190" spans="1:2" x14ac:dyDescent="0.25">
      <c r="A190" s="1">
        <v>39903</v>
      </c>
      <c r="B190">
        <v>107.3343</v>
      </c>
    </row>
    <row r="191" spans="1:2" x14ac:dyDescent="0.25">
      <c r="A191" s="1">
        <v>39872</v>
      </c>
      <c r="B191">
        <v>106.96429999999999</v>
      </c>
    </row>
    <row r="192" spans="1:2" x14ac:dyDescent="0.25">
      <c r="A192" s="1">
        <v>39844</v>
      </c>
      <c r="B192">
        <v>104.3126</v>
      </c>
    </row>
    <row r="193" spans="1:2" x14ac:dyDescent="0.25">
      <c r="A193" s="1">
        <v>39813</v>
      </c>
      <c r="B193">
        <v>103.4603</v>
      </c>
    </row>
    <row r="194" spans="1:2" x14ac:dyDescent="0.25">
      <c r="A194" s="1">
        <v>39782</v>
      </c>
      <c r="B194">
        <v>102.901</v>
      </c>
    </row>
    <row r="195" spans="1:2" x14ac:dyDescent="0.25">
      <c r="A195" s="1">
        <v>39752</v>
      </c>
      <c r="B195">
        <v>100.7111</v>
      </c>
    </row>
    <row r="196" spans="1:2" x14ac:dyDescent="0.25">
      <c r="A196" s="1">
        <v>39721</v>
      </c>
      <c r="B196">
        <v>93.3797</v>
      </c>
    </row>
    <row r="197" spans="1:2" x14ac:dyDescent="0.25">
      <c r="A197" s="1">
        <v>39691</v>
      </c>
      <c r="B197">
        <v>90.498999999999995</v>
      </c>
    </row>
    <row r="198" spans="1:2" x14ac:dyDescent="0.25">
      <c r="A198" s="1">
        <v>39660</v>
      </c>
      <c r="B198">
        <v>89.824399999999997</v>
      </c>
    </row>
    <row r="199" spans="1:2" x14ac:dyDescent="0.25">
      <c r="A199" s="1">
        <v>39629</v>
      </c>
      <c r="B199">
        <v>90.429199999999994</v>
      </c>
    </row>
    <row r="200" spans="1:2" x14ac:dyDescent="0.25">
      <c r="A200" s="1">
        <v>39599</v>
      </c>
      <c r="B200">
        <v>90.856399999999994</v>
      </c>
    </row>
    <row r="201" spans="1:2" x14ac:dyDescent="0.25">
      <c r="A201" s="1">
        <v>39568</v>
      </c>
      <c r="B201">
        <v>90.601100000000002</v>
      </c>
    </row>
    <row r="202" spans="1:2" x14ac:dyDescent="0.25">
      <c r="A202" s="1">
        <v>39538</v>
      </c>
      <c r="B202">
        <v>91.444500000000005</v>
      </c>
    </row>
    <row r="203" spans="1:2" x14ac:dyDescent="0.25">
      <c r="A203" s="1">
        <v>39507</v>
      </c>
      <c r="B203">
        <v>92.097200000000001</v>
      </c>
    </row>
    <row r="204" spans="1:2" x14ac:dyDescent="0.25">
      <c r="A204" s="1">
        <v>39478</v>
      </c>
      <c r="B204">
        <v>93.091200000000001</v>
      </c>
    </row>
    <row r="205" spans="1:2" x14ac:dyDescent="0.25">
      <c r="A205" s="1">
        <v>39447</v>
      </c>
      <c r="B205">
        <v>93.706800000000001</v>
      </c>
    </row>
    <row r="206" spans="1:2" x14ac:dyDescent="0.25">
      <c r="A206" s="1">
        <v>39416</v>
      </c>
      <c r="B206">
        <v>94.004900000000006</v>
      </c>
    </row>
    <row r="207" spans="1:2" x14ac:dyDescent="0.25">
      <c r="A207" s="1">
        <v>39386</v>
      </c>
      <c r="B207">
        <v>94.399799999999999</v>
      </c>
    </row>
    <row r="208" spans="1:2" x14ac:dyDescent="0.25">
      <c r="A208" s="1">
        <v>39355</v>
      </c>
      <c r="B208">
        <v>95.919399999999996</v>
      </c>
    </row>
    <row r="209" spans="1:2" x14ac:dyDescent="0.25">
      <c r="A209" s="1">
        <v>39325</v>
      </c>
      <c r="B209">
        <v>96.488799999999998</v>
      </c>
    </row>
    <row r="210" spans="1:2" x14ac:dyDescent="0.25">
      <c r="A210" s="1">
        <v>39294</v>
      </c>
      <c r="B210">
        <v>95.349800000000002</v>
      </c>
    </row>
    <row r="211" spans="1:2" x14ac:dyDescent="0.25">
      <c r="A211" s="1">
        <v>39263</v>
      </c>
      <c r="B211">
        <v>96.003399999999999</v>
      </c>
    </row>
    <row r="212" spans="1:2" x14ac:dyDescent="0.25">
      <c r="A212" s="1">
        <v>39233</v>
      </c>
      <c r="B212">
        <v>96.151700000000005</v>
      </c>
    </row>
    <row r="213" spans="1:2" x14ac:dyDescent="0.25">
      <c r="A213" s="1">
        <v>39202</v>
      </c>
      <c r="B213">
        <v>97.144599999999997</v>
      </c>
    </row>
    <row r="214" spans="1:2" x14ac:dyDescent="0.25">
      <c r="A214" s="1">
        <v>39172</v>
      </c>
      <c r="B214">
        <v>98.091899999999995</v>
      </c>
    </row>
    <row r="215" spans="1:2" x14ac:dyDescent="0.25">
      <c r="A215" s="1">
        <v>39141</v>
      </c>
      <c r="B215">
        <v>97.999899999999997</v>
      </c>
    </row>
    <row r="216" spans="1:2" x14ac:dyDescent="0.25">
      <c r="A216" s="1">
        <v>39113</v>
      </c>
      <c r="B216">
        <v>98.288200000000003</v>
      </c>
    </row>
    <row r="217" spans="1:2" x14ac:dyDescent="0.25">
      <c r="A217" s="1">
        <v>39082</v>
      </c>
      <c r="B217">
        <v>98.119600000000005</v>
      </c>
    </row>
    <row r="218" spans="1:2" x14ac:dyDescent="0.25">
      <c r="A218" s="1">
        <v>39051</v>
      </c>
      <c r="B218">
        <v>98.887100000000004</v>
      </c>
    </row>
    <row r="219" spans="1:2" x14ac:dyDescent="0.25">
      <c r="A219" s="1">
        <v>39021</v>
      </c>
      <c r="B219">
        <v>99.404300000000006</v>
      </c>
    </row>
    <row r="220" spans="1:2" x14ac:dyDescent="0.25">
      <c r="A220" s="1">
        <v>38990</v>
      </c>
      <c r="B220">
        <v>99.867900000000006</v>
      </c>
    </row>
    <row r="221" spans="1:2" x14ac:dyDescent="0.25">
      <c r="A221" s="1">
        <v>38960</v>
      </c>
      <c r="B221">
        <v>99.8185</v>
      </c>
    </row>
    <row r="222" spans="1:2" x14ac:dyDescent="0.25">
      <c r="A222" s="1">
        <v>38929</v>
      </c>
      <c r="B222">
        <v>100.28830000000001</v>
      </c>
    </row>
    <row r="223" spans="1:2" x14ac:dyDescent="0.25">
      <c r="A223" s="1">
        <v>38898</v>
      </c>
      <c r="B223">
        <v>101.51739999999999</v>
      </c>
    </row>
    <row r="224" spans="1:2" x14ac:dyDescent="0.25">
      <c r="A224" s="1">
        <v>38868</v>
      </c>
      <c r="B224">
        <v>100.0994</v>
      </c>
    </row>
    <row r="225" spans="1:2" x14ac:dyDescent="0.25">
      <c r="A225" s="1">
        <v>38837</v>
      </c>
      <c r="B225">
        <v>100.1765</v>
      </c>
    </row>
    <row r="226" spans="1:2" x14ac:dyDescent="0.25">
      <c r="A226" s="1">
        <v>38807</v>
      </c>
      <c r="B226">
        <v>100.0048</v>
      </c>
    </row>
    <row r="227" spans="1:2" x14ac:dyDescent="0.25">
      <c r="A227" s="1">
        <v>38776</v>
      </c>
      <c r="B227">
        <v>99.467299999999994</v>
      </c>
    </row>
    <row r="228" spans="1:2" x14ac:dyDescent="0.25">
      <c r="A228" s="1">
        <v>38748</v>
      </c>
      <c r="B228">
        <v>100</v>
      </c>
    </row>
    <row r="229" spans="1:2" x14ac:dyDescent="0.25">
      <c r="A229" s="1">
        <v>38717</v>
      </c>
      <c r="B229">
        <v>101.1417</v>
      </c>
    </row>
    <row r="230" spans="1:2" x14ac:dyDescent="0.25">
      <c r="A230" s="1">
        <v>38686</v>
      </c>
      <c r="B230">
        <v>101.5385</v>
      </c>
    </row>
    <row r="231" spans="1:2" x14ac:dyDescent="0.25">
      <c r="A231" s="1">
        <v>38656</v>
      </c>
      <c r="B231">
        <v>101.9683</v>
      </c>
    </row>
    <row r="232" spans="1:2" x14ac:dyDescent="0.25">
      <c r="A232" s="1">
        <v>38625</v>
      </c>
      <c r="B232">
        <v>101.58580000000001</v>
      </c>
    </row>
    <row r="233" spans="1:2" x14ac:dyDescent="0.25">
      <c r="A233" s="1">
        <v>38595</v>
      </c>
      <c r="B233">
        <v>101.17019999999999</v>
      </c>
    </row>
    <row r="234" spans="1:2" x14ac:dyDescent="0.25">
      <c r="A234" s="1">
        <v>38564</v>
      </c>
      <c r="B234">
        <v>101.8389</v>
      </c>
    </row>
    <row r="235" spans="1:2" x14ac:dyDescent="0.25">
      <c r="A235" s="1">
        <v>38533</v>
      </c>
      <c r="B235">
        <v>102.02509999999999</v>
      </c>
    </row>
    <row r="236" spans="1:2" x14ac:dyDescent="0.25">
      <c r="A236" s="1">
        <v>38503</v>
      </c>
      <c r="B236">
        <v>102.0865</v>
      </c>
    </row>
    <row r="237" spans="1:2" x14ac:dyDescent="0.25">
      <c r="A237" s="1">
        <v>38472</v>
      </c>
      <c r="B237">
        <v>102.7478</v>
      </c>
    </row>
    <row r="238" spans="1:2" x14ac:dyDescent="0.25">
      <c r="A238" s="1">
        <v>38442</v>
      </c>
      <c r="B238">
        <v>102.7923</v>
      </c>
    </row>
    <row r="239" spans="1:2" x14ac:dyDescent="0.25">
      <c r="A239" s="1">
        <v>38411</v>
      </c>
      <c r="B239">
        <v>102.6534</v>
      </c>
    </row>
    <row r="240" spans="1:2" x14ac:dyDescent="0.25">
      <c r="A240" s="1">
        <v>38383</v>
      </c>
      <c r="B240">
        <v>103.36360000000001</v>
      </c>
    </row>
    <row r="241" spans="1:2" x14ac:dyDescent="0.25">
      <c r="A241" s="1">
        <v>38352</v>
      </c>
      <c r="B241">
        <v>103.4911</v>
      </c>
    </row>
    <row r="242" spans="1:2" x14ac:dyDescent="0.25">
      <c r="A242" s="1">
        <v>38321</v>
      </c>
      <c r="B242">
        <v>104.7672</v>
      </c>
    </row>
    <row r="243" spans="1:2" x14ac:dyDescent="0.25">
      <c r="A243" s="1">
        <v>38291</v>
      </c>
      <c r="B243">
        <v>105.8904</v>
      </c>
    </row>
    <row r="244" spans="1:2" x14ac:dyDescent="0.25">
      <c r="A244" s="1">
        <v>38260</v>
      </c>
      <c r="B244">
        <v>106.40600000000001</v>
      </c>
    </row>
    <row r="245" spans="1:2" x14ac:dyDescent="0.25">
      <c r="A245" s="1">
        <v>38230</v>
      </c>
      <c r="B245">
        <v>106.5712</v>
      </c>
    </row>
    <row r="246" spans="1:2" x14ac:dyDescent="0.25">
      <c r="A246" s="1">
        <v>38199</v>
      </c>
      <c r="B246">
        <v>106.64490000000001</v>
      </c>
    </row>
    <row r="247" spans="1:2" x14ac:dyDescent="0.25">
      <c r="A247" s="1">
        <v>38168</v>
      </c>
      <c r="B247">
        <v>106.61069999999999</v>
      </c>
    </row>
    <row r="248" spans="1:2" x14ac:dyDescent="0.25">
      <c r="A248" s="1">
        <v>38138</v>
      </c>
      <c r="B248">
        <v>106.9179</v>
      </c>
    </row>
    <row r="249" spans="1:2" x14ac:dyDescent="0.25">
      <c r="A249" s="1">
        <v>38107</v>
      </c>
      <c r="B249">
        <v>105.28530000000001</v>
      </c>
    </row>
    <row r="250" spans="1:2" x14ac:dyDescent="0.25">
      <c r="A250" s="1">
        <v>38077</v>
      </c>
      <c r="B250">
        <v>104.895</v>
      </c>
    </row>
    <row r="251" spans="1:2" x14ac:dyDescent="0.25">
      <c r="A251" s="1">
        <v>38046</v>
      </c>
      <c r="B251">
        <v>104.7886</v>
      </c>
    </row>
    <row r="252" spans="1:2" x14ac:dyDescent="0.25">
      <c r="A252" s="1">
        <v>38017</v>
      </c>
      <c r="B252">
        <v>104.496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3237-711A-4695-973E-6A6C5566465D}">
  <dimension ref="A1:B253"/>
  <sheetViews>
    <sheetView workbookViewId="0">
      <selection activeCell="D7" sqref="D7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13.68</v>
      </c>
    </row>
    <row r="3" spans="1:2" x14ac:dyDescent="0.25">
      <c r="A3" s="1">
        <v>45625</v>
      </c>
      <c r="B3">
        <v>13.51</v>
      </c>
    </row>
    <row r="4" spans="1:2" x14ac:dyDescent="0.25">
      <c r="A4" s="1">
        <v>45596</v>
      </c>
      <c r="B4">
        <v>23.16</v>
      </c>
    </row>
    <row r="5" spans="1:2" x14ac:dyDescent="0.25">
      <c r="A5" s="1">
        <v>45565</v>
      </c>
      <c r="B5">
        <v>16.73</v>
      </c>
    </row>
    <row r="6" spans="1:2" x14ac:dyDescent="0.25">
      <c r="A6" s="1">
        <v>45534</v>
      </c>
      <c r="B6">
        <v>15</v>
      </c>
    </row>
    <row r="7" spans="1:2" x14ac:dyDescent="0.25">
      <c r="A7" s="1">
        <v>45504</v>
      </c>
      <c r="B7">
        <v>16.36</v>
      </c>
    </row>
    <row r="8" spans="1:2" x14ac:dyDescent="0.25">
      <c r="A8" s="1">
        <v>45471</v>
      </c>
      <c r="B8">
        <v>12.44</v>
      </c>
    </row>
    <row r="9" spans="1:2" x14ac:dyDescent="0.25">
      <c r="A9" s="1">
        <v>45443</v>
      </c>
      <c r="B9">
        <v>12.92</v>
      </c>
    </row>
    <row r="10" spans="1:2" x14ac:dyDescent="0.25">
      <c r="A10" s="1">
        <v>45412</v>
      </c>
      <c r="B10">
        <v>15.65</v>
      </c>
    </row>
    <row r="11" spans="1:2" x14ac:dyDescent="0.25">
      <c r="A11" s="1">
        <v>45380</v>
      </c>
      <c r="B11">
        <v>13.01</v>
      </c>
    </row>
    <row r="12" spans="1:2" x14ac:dyDescent="0.25">
      <c r="A12" s="1">
        <v>45351</v>
      </c>
      <c r="B12">
        <v>13.4</v>
      </c>
    </row>
    <row r="13" spans="1:2" x14ac:dyDescent="0.25">
      <c r="A13" s="1">
        <v>45322</v>
      </c>
      <c r="B13">
        <v>14.35</v>
      </c>
    </row>
    <row r="14" spans="1:2" x14ac:dyDescent="0.25">
      <c r="A14" s="1">
        <v>45289</v>
      </c>
      <c r="B14">
        <v>12.45</v>
      </c>
    </row>
    <row r="15" spans="1:2" x14ac:dyDescent="0.25">
      <c r="A15" s="1">
        <v>45260</v>
      </c>
      <c r="B15">
        <v>12.92</v>
      </c>
    </row>
    <row r="16" spans="1:2" x14ac:dyDescent="0.25">
      <c r="A16" s="1">
        <v>45230</v>
      </c>
      <c r="B16">
        <v>18.14</v>
      </c>
    </row>
    <row r="17" spans="1:2" x14ac:dyDescent="0.25">
      <c r="A17" s="1">
        <v>45198</v>
      </c>
      <c r="B17">
        <v>17.52</v>
      </c>
    </row>
    <row r="18" spans="1:2" x14ac:dyDescent="0.25">
      <c r="A18" s="1">
        <v>45169</v>
      </c>
      <c r="B18">
        <v>13.57</v>
      </c>
    </row>
    <row r="19" spans="1:2" x14ac:dyDescent="0.25">
      <c r="A19" s="1">
        <v>45138</v>
      </c>
      <c r="B19">
        <v>13.63</v>
      </c>
    </row>
    <row r="20" spans="1:2" x14ac:dyDescent="0.25">
      <c r="A20" s="1">
        <v>45107</v>
      </c>
      <c r="B20">
        <v>13.59</v>
      </c>
    </row>
    <row r="21" spans="1:2" x14ac:dyDescent="0.25">
      <c r="A21" s="1">
        <v>45077</v>
      </c>
      <c r="B21">
        <v>17.940000000000001</v>
      </c>
    </row>
    <row r="22" spans="1:2" x14ac:dyDescent="0.25">
      <c r="A22" s="1">
        <v>45044</v>
      </c>
      <c r="B22">
        <v>15.78</v>
      </c>
    </row>
    <row r="23" spans="1:2" x14ac:dyDescent="0.25">
      <c r="A23" s="1">
        <v>45016</v>
      </c>
      <c r="B23">
        <v>18.7</v>
      </c>
    </row>
    <row r="24" spans="1:2" x14ac:dyDescent="0.25">
      <c r="A24" s="1">
        <v>44985</v>
      </c>
      <c r="B24">
        <v>20.7</v>
      </c>
    </row>
    <row r="25" spans="1:2" x14ac:dyDescent="0.25">
      <c r="A25" s="1">
        <v>44957</v>
      </c>
      <c r="B25">
        <v>19.399999999999999</v>
      </c>
    </row>
    <row r="26" spans="1:2" x14ac:dyDescent="0.25">
      <c r="A26" s="1">
        <v>44925</v>
      </c>
      <c r="B26">
        <v>21.67</v>
      </c>
    </row>
    <row r="27" spans="1:2" x14ac:dyDescent="0.25">
      <c r="A27" s="1">
        <v>44895</v>
      </c>
      <c r="B27">
        <v>20.58</v>
      </c>
    </row>
    <row r="28" spans="1:2" x14ac:dyDescent="0.25">
      <c r="A28" s="1">
        <v>44865</v>
      </c>
      <c r="B28">
        <v>25.88</v>
      </c>
    </row>
    <row r="29" spans="1:2" x14ac:dyDescent="0.25">
      <c r="A29" s="1">
        <v>44834</v>
      </c>
      <c r="B29">
        <v>31.62</v>
      </c>
    </row>
    <row r="30" spans="1:2" x14ac:dyDescent="0.25">
      <c r="A30" s="1">
        <v>44804</v>
      </c>
      <c r="B30">
        <v>25.87</v>
      </c>
    </row>
    <row r="31" spans="1:2" x14ac:dyDescent="0.25">
      <c r="A31" s="1">
        <v>44771</v>
      </c>
      <c r="B31">
        <v>21.33</v>
      </c>
    </row>
    <row r="32" spans="1:2" x14ac:dyDescent="0.25">
      <c r="A32" s="1">
        <v>44742</v>
      </c>
      <c r="B32">
        <v>28.71</v>
      </c>
    </row>
    <row r="33" spans="1:2" x14ac:dyDescent="0.25">
      <c r="A33" s="1">
        <v>44712</v>
      </c>
      <c r="B33">
        <v>26.19</v>
      </c>
    </row>
    <row r="34" spans="1:2" x14ac:dyDescent="0.25">
      <c r="A34" s="1">
        <v>44680</v>
      </c>
      <c r="B34">
        <v>33.4</v>
      </c>
    </row>
    <row r="35" spans="1:2" x14ac:dyDescent="0.25">
      <c r="A35" s="1">
        <v>44651</v>
      </c>
      <c r="B35">
        <v>20.56</v>
      </c>
    </row>
    <row r="36" spans="1:2" x14ac:dyDescent="0.25">
      <c r="A36" s="1">
        <v>44620</v>
      </c>
      <c r="B36">
        <v>30.15</v>
      </c>
    </row>
    <row r="37" spans="1:2" x14ac:dyDescent="0.25">
      <c r="A37" s="1">
        <v>44592</v>
      </c>
      <c r="B37">
        <v>24.83</v>
      </c>
    </row>
    <row r="38" spans="1:2" x14ac:dyDescent="0.25">
      <c r="A38" s="1">
        <v>44561</v>
      </c>
      <c r="B38">
        <v>17.22</v>
      </c>
    </row>
    <row r="39" spans="1:2" x14ac:dyDescent="0.25">
      <c r="A39" s="1">
        <v>44530</v>
      </c>
      <c r="B39">
        <v>27.19</v>
      </c>
    </row>
    <row r="40" spans="1:2" x14ac:dyDescent="0.25">
      <c r="A40" s="1">
        <v>44498</v>
      </c>
      <c r="B40">
        <v>16.260000000000002</v>
      </c>
    </row>
    <row r="41" spans="1:2" x14ac:dyDescent="0.25">
      <c r="A41" s="1">
        <v>44469</v>
      </c>
      <c r="B41">
        <v>23.14</v>
      </c>
    </row>
    <row r="42" spans="1:2" x14ac:dyDescent="0.25">
      <c r="A42" s="1">
        <v>44439</v>
      </c>
      <c r="B42">
        <v>16.48</v>
      </c>
    </row>
    <row r="43" spans="1:2" x14ac:dyDescent="0.25">
      <c r="A43" s="1">
        <v>44407</v>
      </c>
      <c r="B43">
        <v>18.239999999999998</v>
      </c>
    </row>
    <row r="44" spans="1:2" x14ac:dyDescent="0.25">
      <c r="A44" s="1">
        <v>44377</v>
      </c>
      <c r="B44">
        <v>15.83</v>
      </c>
    </row>
    <row r="45" spans="1:2" x14ac:dyDescent="0.25">
      <c r="A45" s="1">
        <v>44347</v>
      </c>
      <c r="B45">
        <v>16.760000000000002</v>
      </c>
    </row>
    <row r="46" spans="1:2" x14ac:dyDescent="0.25">
      <c r="A46" s="1">
        <v>44316</v>
      </c>
      <c r="B46">
        <v>18.61</v>
      </c>
    </row>
    <row r="47" spans="1:2" x14ac:dyDescent="0.25">
      <c r="A47" s="1">
        <v>44286</v>
      </c>
      <c r="B47">
        <v>19.399999999999999</v>
      </c>
    </row>
    <row r="48" spans="1:2" x14ac:dyDescent="0.25">
      <c r="A48" s="1">
        <v>44253</v>
      </c>
      <c r="B48">
        <v>27.95</v>
      </c>
    </row>
    <row r="49" spans="1:2" x14ac:dyDescent="0.25">
      <c r="A49" s="1">
        <v>44225</v>
      </c>
      <c r="B49">
        <v>33.090000000000003</v>
      </c>
    </row>
    <row r="50" spans="1:2" x14ac:dyDescent="0.25">
      <c r="A50" s="1">
        <v>44196</v>
      </c>
      <c r="B50">
        <v>22.75</v>
      </c>
    </row>
    <row r="51" spans="1:2" x14ac:dyDescent="0.25">
      <c r="A51" s="1">
        <v>44165</v>
      </c>
      <c r="B51">
        <v>20.57</v>
      </c>
    </row>
    <row r="52" spans="1:2" x14ac:dyDescent="0.25">
      <c r="A52" s="1">
        <v>44134</v>
      </c>
      <c r="B52">
        <v>38.020000000000003</v>
      </c>
    </row>
    <row r="53" spans="1:2" x14ac:dyDescent="0.25">
      <c r="A53" s="1">
        <v>44104</v>
      </c>
      <c r="B53">
        <v>26.37</v>
      </c>
    </row>
    <row r="54" spans="1:2" x14ac:dyDescent="0.25">
      <c r="A54" s="1">
        <v>44074</v>
      </c>
      <c r="B54">
        <v>26.41</v>
      </c>
    </row>
    <row r="55" spans="1:2" x14ac:dyDescent="0.25">
      <c r="A55" s="1">
        <v>44043</v>
      </c>
      <c r="B55">
        <v>24.46</v>
      </c>
    </row>
    <row r="56" spans="1:2" x14ac:dyDescent="0.25">
      <c r="A56" s="1">
        <v>44012</v>
      </c>
      <c r="B56">
        <v>30.43</v>
      </c>
    </row>
    <row r="57" spans="1:2" x14ac:dyDescent="0.25">
      <c r="A57" s="1">
        <v>43980</v>
      </c>
      <c r="B57">
        <v>27.51</v>
      </c>
    </row>
    <row r="58" spans="1:2" x14ac:dyDescent="0.25">
      <c r="A58" s="1">
        <v>43951</v>
      </c>
      <c r="B58">
        <v>34.15</v>
      </c>
    </row>
    <row r="59" spans="1:2" x14ac:dyDescent="0.25">
      <c r="A59" s="1">
        <v>43921</v>
      </c>
      <c r="B59">
        <v>53.54</v>
      </c>
    </row>
    <row r="60" spans="1:2" x14ac:dyDescent="0.25">
      <c r="A60" s="1">
        <v>43889</v>
      </c>
      <c r="B60">
        <v>40.11</v>
      </c>
    </row>
    <row r="61" spans="1:2" x14ac:dyDescent="0.25">
      <c r="A61" s="1">
        <v>43861</v>
      </c>
      <c r="B61">
        <v>18.84</v>
      </c>
    </row>
    <row r="62" spans="1:2" x14ac:dyDescent="0.25">
      <c r="A62" s="1">
        <v>43830</v>
      </c>
      <c r="B62">
        <v>13.78</v>
      </c>
    </row>
    <row r="63" spans="1:2" x14ac:dyDescent="0.25">
      <c r="A63" s="1">
        <v>43798</v>
      </c>
      <c r="B63">
        <v>12.62</v>
      </c>
    </row>
    <row r="64" spans="1:2" x14ac:dyDescent="0.25">
      <c r="A64" s="1">
        <v>43769</v>
      </c>
      <c r="B64">
        <v>13.22</v>
      </c>
    </row>
    <row r="65" spans="1:2" x14ac:dyDescent="0.25">
      <c r="A65" s="1">
        <v>43738</v>
      </c>
      <c r="B65">
        <v>16.239999999999998</v>
      </c>
    </row>
    <row r="66" spans="1:2" x14ac:dyDescent="0.25">
      <c r="A66" s="1">
        <v>43707</v>
      </c>
      <c r="B66">
        <v>18.98</v>
      </c>
    </row>
    <row r="67" spans="1:2" x14ac:dyDescent="0.25">
      <c r="A67" s="1">
        <v>43677</v>
      </c>
      <c r="B67">
        <v>16.12</v>
      </c>
    </row>
    <row r="68" spans="1:2" x14ac:dyDescent="0.25">
      <c r="A68" s="1">
        <v>43644</v>
      </c>
      <c r="B68">
        <v>15.08</v>
      </c>
    </row>
    <row r="69" spans="1:2" x14ac:dyDescent="0.25">
      <c r="A69" s="1">
        <v>43616</v>
      </c>
      <c r="B69">
        <v>18.71</v>
      </c>
    </row>
    <row r="70" spans="1:2" x14ac:dyDescent="0.25">
      <c r="A70" s="1">
        <v>43585</v>
      </c>
      <c r="B70">
        <v>13.12</v>
      </c>
    </row>
    <row r="71" spans="1:2" x14ac:dyDescent="0.25">
      <c r="A71" s="1">
        <v>43553</v>
      </c>
      <c r="B71">
        <v>13.71</v>
      </c>
    </row>
    <row r="72" spans="1:2" x14ac:dyDescent="0.25">
      <c r="A72" s="1">
        <v>43524</v>
      </c>
      <c r="B72">
        <v>14.78</v>
      </c>
    </row>
    <row r="73" spans="1:2" x14ac:dyDescent="0.25">
      <c r="A73" s="1">
        <v>43496</v>
      </c>
      <c r="B73">
        <v>16.57</v>
      </c>
    </row>
    <row r="74" spans="1:2" x14ac:dyDescent="0.25">
      <c r="A74" s="1">
        <v>43465</v>
      </c>
      <c r="B74">
        <v>25.42</v>
      </c>
    </row>
    <row r="75" spans="1:2" x14ac:dyDescent="0.25">
      <c r="A75" s="1">
        <v>43434</v>
      </c>
      <c r="B75">
        <v>18.07</v>
      </c>
    </row>
    <row r="76" spans="1:2" x14ac:dyDescent="0.25">
      <c r="A76" s="1">
        <v>43404</v>
      </c>
      <c r="B76">
        <v>21.23</v>
      </c>
    </row>
    <row r="77" spans="1:2" x14ac:dyDescent="0.25">
      <c r="A77" s="1">
        <v>43371</v>
      </c>
      <c r="B77">
        <v>12.12</v>
      </c>
    </row>
    <row r="78" spans="1:2" x14ac:dyDescent="0.25">
      <c r="A78" s="1">
        <v>43343</v>
      </c>
      <c r="B78">
        <v>12.86</v>
      </c>
    </row>
    <row r="79" spans="1:2" x14ac:dyDescent="0.25">
      <c r="A79" s="1">
        <v>43312</v>
      </c>
      <c r="B79">
        <v>12.83</v>
      </c>
    </row>
    <row r="80" spans="1:2" x14ac:dyDescent="0.25">
      <c r="A80" s="1">
        <v>43280</v>
      </c>
      <c r="B80">
        <v>16.09</v>
      </c>
    </row>
    <row r="81" spans="1:2" x14ac:dyDescent="0.25">
      <c r="A81" s="1">
        <v>43251</v>
      </c>
      <c r="B81">
        <v>15.43</v>
      </c>
    </row>
    <row r="82" spans="1:2" x14ac:dyDescent="0.25">
      <c r="A82" s="1">
        <v>43220</v>
      </c>
      <c r="B82">
        <v>15.93</v>
      </c>
    </row>
    <row r="83" spans="1:2" x14ac:dyDescent="0.25">
      <c r="A83" s="1">
        <v>43189</v>
      </c>
      <c r="B83">
        <v>19.97</v>
      </c>
    </row>
    <row r="84" spans="1:2" x14ac:dyDescent="0.25">
      <c r="A84" s="1">
        <v>43159</v>
      </c>
      <c r="B84">
        <v>19.850000000000001</v>
      </c>
    </row>
    <row r="85" spans="1:2" x14ac:dyDescent="0.25">
      <c r="A85" s="1">
        <v>43131</v>
      </c>
      <c r="B85">
        <v>13.54</v>
      </c>
    </row>
    <row r="86" spans="1:2" x14ac:dyDescent="0.25">
      <c r="A86" s="1">
        <v>43098</v>
      </c>
      <c r="B86">
        <v>11.04</v>
      </c>
    </row>
    <row r="87" spans="1:2" x14ac:dyDescent="0.25">
      <c r="A87" s="1">
        <v>43069</v>
      </c>
      <c r="B87">
        <v>11.28</v>
      </c>
    </row>
    <row r="88" spans="1:2" x14ac:dyDescent="0.25">
      <c r="A88" s="1">
        <v>43039</v>
      </c>
      <c r="B88">
        <v>10.18</v>
      </c>
    </row>
    <row r="89" spans="1:2" x14ac:dyDescent="0.25">
      <c r="A89" s="1">
        <v>43007</v>
      </c>
      <c r="B89">
        <v>9.51</v>
      </c>
    </row>
    <row r="90" spans="1:2" x14ac:dyDescent="0.25">
      <c r="A90" s="1">
        <v>42978</v>
      </c>
      <c r="B90">
        <v>10.59</v>
      </c>
    </row>
    <row r="91" spans="1:2" x14ac:dyDescent="0.25">
      <c r="A91" s="1">
        <v>42947</v>
      </c>
      <c r="B91">
        <v>10.26</v>
      </c>
    </row>
    <row r="92" spans="1:2" x14ac:dyDescent="0.25">
      <c r="A92" s="1">
        <v>42916</v>
      </c>
      <c r="B92">
        <v>11.18</v>
      </c>
    </row>
    <row r="93" spans="1:2" x14ac:dyDescent="0.25">
      <c r="A93" s="1">
        <v>42886</v>
      </c>
      <c r="B93">
        <v>10.41</v>
      </c>
    </row>
    <row r="94" spans="1:2" x14ac:dyDescent="0.25">
      <c r="A94" s="1">
        <v>42853</v>
      </c>
      <c r="B94">
        <v>10.82</v>
      </c>
    </row>
    <row r="95" spans="1:2" x14ac:dyDescent="0.25">
      <c r="A95" s="1">
        <v>42825</v>
      </c>
      <c r="B95">
        <v>12.37</v>
      </c>
    </row>
    <row r="96" spans="1:2" x14ac:dyDescent="0.25">
      <c r="A96" s="1">
        <v>42794</v>
      </c>
      <c r="B96">
        <v>12.92</v>
      </c>
    </row>
    <row r="97" spans="1:2" x14ac:dyDescent="0.25">
      <c r="A97" s="1">
        <v>42766</v>
      </c>
      <c r="B97">
        <v>11.99</v>
      </c>
    </row>
    <row r="98" spans="1:2" x14ac:dyDescent="0.25">
      <c r="A98" s="1">
        <v>42734</v>
      </c>
      <c r="B98">
        <v>14.04</v>
      </c>
    </row>
    <row r="99" spans="1:2" x14ac:dyDescent="0.25">
      <c r="A99" s="1">
        <v>42704</v>
      </c>
      <c r="B99">
        <v>13.33</v>
      </c>
    </row>
    <row r="100" spans="1:2" x14ac:dyDescent="0.25">
      <c r="A100" s="1">
        <v>42674</v>
      </c>
      <c r="B100">
        <v>17.059999999999999</v>
      </c>
    </row>
    <row r="101" spans="1:2" x14ac:dyDescent="0.25">
      <c r="A101" s="1">
        <v>42643</v>
      </c>
      <c r="B101">
        <v>13.29</v>
      </c>
    </row>
    <row r="102" spans="1:2" x14ac:dyDescent="0.25">
      <c r="A102" s="1">
        <v>42613</v>
      </c>
      <c r="B102">
        <v>13.42</v>
      </c>
    </row>
    <row r="103" spans="1:2" x14ac:dyDescent="0.25">
      <c r="A103" s="1">
        <v>42580</v>
      </c>
      <c r="B103">
        <v>11.87</v>
      </c>
    </row>
    <row r="104" spans="1:2" x14ac:dyDescent="0.25">
      <c r="A104" s="1">
        <v>42551</v>
      </c>
      <c r="B104">
        <v>15.63</v>
      </c>
    </row>
    <row r="105" spans="1:2" x14ac:dyDescent="0.25">
      <c r="A105" s="1">
        <v>42521</v>
      </c>
      <c r="B105">
        <v>14.19</v>
      </c>
    </row>
    <row r="106" spans="1:2" x14ac:dyDescent="0.25">
      <c r="A106" s="1">
        <v>42489</v>
      </c>
      <c r="B106">
        <v>15.7</v>
      </c>
    </row>
    <row r="107" spans="1:2" x14ac:dyDescent="0.25">
      <c r="A107" s="1">
        <v>42460</v>
      </c>
      <c r="B107">
        <v>13.95</v>
      </c>
    </row>
    <row r="108" spans="1:2" x14ac:dyDescent="0.25">
      <c r="A108" s="1">
        <v>42429</v>
      </c>
      <c r="B108">
        <v>20.55</v>
      </c>
    </row>
    <row r="109" spans="1:2" x14ac:dyDescent="0.25">
      <c r="A109" s="1">
        <v>42398</v>
      </c>
      <c r="B109">
        <v>20.2</v>
      </c>
    </row>
    <row r="110" spans="1:2" x14ac:dyDescent="0.25">
      <c r="A110" s="1">
        <v>42369</v>
      </c>
      <c r="B110">
        <v>18.21</v>
      </c>
    </row>
    <row r="111" spans="1:2" x14ac:dyDescent="0.25">
      <c r="A111" s="1">
        <v>42338</v>
      </c>
      <c r="B111">
        <v>16.13</v>
      </c>
    </row>
    <row r="112" spans="1:2" x14ac:dyDescent="0.25">
      <c r="A112" s="1">
        <v>42307</v>
      </c>
      <c r="B112">
        <v>15.07</v>
      </c>
    </row>
    <row r="113" spans="1:2" x14ac:dyDescent="0.25">
      <c r="A113" s="1">
        <v>42277</v>
      </c>
      <c r="B113">
        <v>24.5</v>
      </c>
    </row>
    <row r="114" spans="1:2" x14ac:dyDescent="0.25">
      <c r="A114" s="1">
        <v>42247</v>
      </c>
      <c r="B114">
        <v>28.43</v>
      </c>
    </row>
    <row r="115" spans="1:2" x14ac:dyDescent="0.25">
      <c r="A115" s="1">
        <v>42216</v>
      </c>
      <c r="B115">
        <v>12.12</v>
      </c>
    </row>
    <row r="116" spans="1:2" x14ac:dyDescent="0.25">
      <c r="A116" s="1">
        <v>42185</v>
      </c>
      <c r="B116">
        <v>18.23</v>
      </c>
    </row>
    <row r="117" spans="1:2" x14ac:dyDescent="0.25">
      <c r="A117" s="1">
        <v>42153</v>
      </c>
      <c r="B117">
        <v>13.84</v>
      </c>
    </row>
    <row r="118" spans="1:2" x14ac:dyDescent="0.25">
      <c r="A118" s="1">
        <v>42124</v>
      </c>
      <c r="B118">
        <v>14.55</v>
      </c>
    </row>
    <row r="119" spans="1:2" x14ac:dyDescent="0.25">
      <c r="A119" s="1">
        <v>42094</v>
      </c>
      <c r="B119">
        <v>15.29</v>
      </c>
    </row>
    <row r="120" spans="1:2" x14ac:dyDescent="0.25">
      <c r="A120" s="1">
        <v>42062</v>
      </c>
      <c r="B120">
        <v>13.34</v>
      </c>
    </row>
    <row r="121" spans="1:2" x14ac:dyDescent="0.25">
      <c r="A121" s="1">
        <v>42034</v>
      </c>
      <c r="B121">
        <v>20.97</v>
      </c>
    </row>
    <row r="122" spans="1:2" x14ac:dyDescent="0.25">
      <c r="A122" s="1">
        <v>42004</v>
      </c>
      <c r="B122">
        <v>19.2</v>
      </c>
    </row>
    <row r="123" spans="1:2" x14ac:dyDescent="0.25">
      <c r="A123" s="1">
        <v>41971</v>
      </c>
      <c r="B123">
        <v>13.33</v>
      </c>
    </row>
    <row r="124" spans="1:2" x14ac:dyDescent="0.25">
      <c r="A124" s="1">
        <v>41943</v>
      </c>
      <c r="B124">
        <v>14.03</v>
      </c>
    </row>
    <row r="125" spans="1:2" x14ac:dyDescent="0.25">
      <c r="A125" s="1">
        <v>41912</v>
      </c>
      <c r="B125">
        <v>16.309999999999999</v>
      </c>
    </row>
    <row r="126" spans="1:2" x14ac:dyDescent="0.25">
      <c r="A126" s="1">
        <v>41880</v>
      </c>
      <c r="B126">
        <v>11.98</v>
      </c>
    </row>
    <row r="127" spans="1:2" x14ac:dyDescent="0.25">
      <c r="A127" s="1">
        <v>41851</v>
      </c>
      <c r="B127">
        <v>16.95</v>
      </c>
    </row>
    <row r="128" spans="1:2" x14ac:dyDescent="0.25">
      <c r="A128" s="1">
        <v>41820</v>
      </c>
      <c r="B128">
        <v>11.57</v>
      </c>
    </row>
    <row r="129" spans="1:2" x14ac:dyDescent="0.25">
      <c r="A129" s="1">
        <v>41789</v>
      </c>
      <c r="B129">
        <v>11.4</v>
      </c>
    </row>
    <row r="130" spans="1:2" x14ac:dyDescent="0.25">
      <c r="A130" s="1">
        <v>41759</v>
      </c>
      <c r="B130">
        <v>13.41</v>
      </c>
    </row>
    <row r="131" spans="1:2" x14ac:dyDescent="0.25">
      <c r="A131" s="1">
        <v>41729</v>
      </c>
      <c r="B131">
        <v>13.88</v>
      </c>
    </row>
    <row r="132" spans="1:2" x14ac:dyDescent="0.25">
      <c r="A132" s="1">
        <v>41698</v>
      </c>
      <c r="B132">
        <v>14</v>
      </c>
    </row>
    <row r="133" spans="1:2" x14ac:dyDescent="0.25">
      <c r="A133" s="1">
        <v>41670</v>
      </c>
      <c r="B133">
        <v>18.41</v>
      </c>
    </row>
    <row r="134" spans="1:2" x14ac:dyDescent="0.25">
      <c r="A134" s="1">
        <v>41639</v>
      </c>
      <c r="B134">
        <v>13.72</v>
      </c>
    </row>
    <row r="135" spans="1:2" x14ac:dyDescent="0.25">
      <c r="A135" s="1">
        <v>41607</v>
      </c>
      <c r="B135">
        <v>13.7</v>
      </c>
    </row>
    <row r="136" spans="1:2" x14ac:dyDescent="0.25">
      <c r="A136" s="1">
        <v>41578</v>
      </c>
      <c r="B136">
        <v>13.75</v>
      </c>
    </row>
    <row r="137" spans="1:2" x14ac:dyDescent="0.25">
      <c r="A137" s="1">
        <v>41547</v>
      </c>
      <c r="B137">
        <v>16.600000000000001</v>
      </c>
    </row>
    <row r="138" spans="1:2" x14ac:dyDescent="0.25">
      <c r="A138" s="1">
        <v>41516</v>
      </c>
      <c r="B138">
        <v>17.010000000000002</v>
      </c>
    </row>
    <row r="139" spans="1:2" x14ac:dyDescent="0.25">
      <c r="A139" s="1">
        <v>41486</v>
      </c>
      <c r="B139">
        <v>13.45</v>
      </c>
    </row>
    <row r="140" spans="1:2" x14ac:dyDescent="0.25">
      <c r="A140" s="1">
        <v>41453</v>
      </c>
      <c r="B140">
        <v>16.86</v>
      </c>
    </row>
    <row r="141" spans="1:2" x14ac:dyDescent="0.25">
      <c r="A141" s="1">
        <v>41425</v>
      </c>
      <c r="B141">
        <v>16.3</v>
      </c>
    </row>
    <row r="142" spans="1:2" x14ac:dyDescent="0.25">
      <c r="A142" s="1">
        <v>41394</v>
      </c>
      <c r="B142">
        <v>13.52</v>
      </c>
    </row>
    <row r="143" spans="1:2" x14ac:dyDescent="0.25">
      <c r="A143" s="1">
        <v>41362</v>
      </c>
      <c r="B143">
        <v>12.7</v>
      </c>
    </row>
    <row r="144" spans="1:2" x14ac:dyDescent="0.25">
      <c r="A144" s="1">
        <v>41333</v>
      </c>
      <c r="B144">
        <v>15.51</v>
      </c>
    </row>
    <row r="145" spans="1:2" x14ac:dyDescent="0.25">
      <c r="A145" s="1">
        <v>41305</v>
      </c>
      <c r="B145">
        <v>14.28</v>
      </c>
    </row>
    <row r="146" spans="1:2" x14ac:dyDescent="0.25">
      <c r="A146" s="1">
        <v>41274</v>
      </c>
      <c r="B146">
        <v>18.02</v>
      </c>
    </row>
    <row r="147" spans="1:2" x14ac:dyDescent="0.25">
      <c r="A147" s="1">
        <v>41243</v>
      </c>
      <c r="B147">
        <v>15.87</v>
      </c>
    </row>
    <row r="148" spans="1:2" x14ac:dyDescent="0.25">
      <c r="A148" s="1">
        <v>41213</v>
      </c>
      <c r="B148">
        <v>18.600000000000001</v>
      </c>
    </row>
    <row r="149" spans="1:2" x14ac:dyDescent="0.25">
      <c r="A149" s="1">
        <v>41180</v>
      </c>
      <c r="B149">
        <v>15.73</v>
      </c>
    </row>
    <row r="150" spans="1:2" x14ac:dyDescent="0.25">
      <c r="A150" s="1">
        <v>41152</v>
      </c>
      <c r="B150">
        <v>17.47</v>
      </c>
    </row>
    <row r="151" spans="1:2" x14ac:dyDescent="0.25">
      <c r="A151" s="1">
        <v>41121</v>
      </c>
      <c r="B151">
        <v>18.93</v>
      </c>
    </row>
    <row r="152" spans="1:2" x14ac:dyDescent="0.25">
      <c r="A152" s="1">
        <v>41089</v>
      </c>
      <c r="B152">
        <v>17.079999999999998</v>
      </c>
    </row>
    <row r="153" spans="1:2" x14ac:dyDescent="0.25">
      <c r="A153" s="1">
        <v>41060</v>
      </c>
      <c r="B153">
        <v>24.06</v>
      </c>
    </row>
    <row r="154" spans="1:2" x14ac:dyDescent="0.25">
      <c r="A154" s="1">
        <v>41029</v>
      </c>
      <c r="B154">
        <v>17.149999999999999</v>
      </c>
    </row>
    <row r="155" spans="1:2" x14ac:dyDescent="0.25">
      <c r="A155" s="1">
        <v>40998</v>
      </c>
      <c r="B155">
        <v>15.5</v>
      </c>
    </row>
    <row r="156" spans="1:2" x14ac:dyDescent="0.25">
      <c r="A156" s="1">
        <v>40968</v>
      </c>
      <c r="B156">
        <v>18.43</v>
      </c>
    </row>
    <row r="157" spans="1:2" x14ac:dyDescent="0.25">
      <c r="A157" s="1">
        <v>40939</v>
      </c>
      <c r="B157">
        <v>19.440000000000001</v>
      </c>
    </row>
    <row r="158" spans="1:2" x14ac:dyDescent="0.25">
      <c r="A158" s="1">
        <v>40907</v>
      </c>
      <c r="B158">
        <v>23.4</v>
      </c>
    </row>
    <row r="159" spans="1:2" x14ac:dyDescent="0.25">
      <c r="A159" s="1">
        <v>40877</v>
      </c>
      <c r="B159">
        <v>27.8</v>
      </c>
    </row>
    <row r="160" spans="1:2" x14ac:dyDescent="0.25">
      <c r="A160" s="1">
        <v>40847</v>
      </c>
      <c r="B160">
        <v>29.96</v>
      </c>
    </row>
    <row r="161" spans="1:2" x14ac:dyDescent="0.25">
      <c r="A161" s="1">
        <v>40816</v>
      </c>
      <c r="B161">
        <v>42.96</v>
      </c>
    </row>
    <row r="162" spans="1:2" x14ac:dyDescent="0.25">
      <c r="A162" s="1">
        <v>40786</v>
      </c>
      <c r="B162">
        <v>31.62</v>
      </c>
    </row>
    <row r="163" spans="1:2" x14ac:dyDescent="0.25">
      <c r="A163" s="1">
        <v>40753</v>
      </c>
      <c r="B163">
        <v>25.25</v>
      </c>
    </row>
    <row r="164" spans="1:2" x14ac:dyDescent="0.25">
      <c r="A164" s="1">
        <v>40724</v>
      </c>
      <c r="B164">
        <v>16.52</v>
      </c>
    </row>
    <row r="165" spans="1:2" x14ac:dyDescent="0.25">
      <c r="A165" s="1">
        <v>40694</v>
      </c>
      <c r="B165">
        <v>15.45</v>
      </c>
    </row>
    <row r="166" spans="1:2" x14ac:dyDescent="0.25">
      <c r="A166" s="1">
        <v>40662</v>
      </c>
      <c r="B166">
        <v>14.75</v>
      </c>
    </row>
    <row r="167" spans="1:2" x14ac:dyDescent="0.25">
      <c r="A167" s="1">
        <v>40633</v>
      </c>
      <c r="B167">
        <v>17.739999999999998</v>
      </c>
    </row>
    <row r="168" spans="1:2" x14ac:dyDescent="0.25">
      <c r="A168" s="1">
        <v>40602</v>
      </c>
      <c r="B168">
        <v>18.350000000000001</v>
      </c>
    </row>
    <row r="169" spans="1:2" x14ac:dyDescent="0.25">
      <c r="A169" s="1">
        <v>40574</v>
      </c>
      <c r="B169">
        <v>19.53</v>
      </c>
    </row>
    <row r="170" spans="1:2" x14ac:dyDescent="0.25">
      <c r="A170" s="1">
        <v>40543</v>
      </c>
      <c r="B170">
        <v>17.75</v>
      </c>
    </row>
    <row r="171" spans="1:2" x14ac:dyDescent="0.25">
      <c r="A171" s="1">
        <v>40512</v>
      </c>
      <c r="B171">
        <v>23.54</v>
      </c>
    </row>
    <row r="172" spans="1:2" x14ac:dyDescent="0.25">
      <c r="A172" s="1">
        <v>40480</v>
      </c>
      <c r="B172">
        <v>21.2</v>
      </c>
    </row>
    <row r="173" spans="1:2" x14ac:dyDescent="0.25">
      <c r="A173" s="1">
        <v>40451</v>
      </c>
      <c r="B173">
        <v>23.7</v>
      </c>
    </row>
    <row r="174" spans="1:2" x14ac:dyDescent="0.25">
      <c r="A174" s="1">
        <v>40421</v>
      </c>
      <c r="B174">
        <v>26.05</v>
      </c>
    </row>
    <row r="175" spans="1:2" x14ac:dyDescent="0.25">
      <c r="A175" s="1">
        <v>40389</v>
      </c>
      <c r="B175">
        <v>23.5</v>
      </c>
    </row>
    <row r="176" spans="1:2" x14ac:dyDescent="0.25">
      <c r="A176" s="1">
        <v>40359</v>
      </c>
      <c r="B176">
        <v>34.54</v>
      </c>
    </row>
    <row r="177" spans="1:2" x14ac:dyDescent="0.25">
      <c r="A177" s="1">
        <v>40329</v>
      </c>
      <c r="B177">
        <v>32.07</v>
      </c>
    </row>
    <row r="178" spans="1:2" x14ac:dyDescent="0.25">
      <c r="A178" s="1">
        <v>40298</v>
      </c>
      <c r="B178">
        <v>22.05</v>
      </c>
    </row>
    <row r="179" spans="1:2" x14ac:dyDescent="0.25">
      <c r="A179" s="1">
        <v>40268</v>
      </c>
      <c r="B179">
        <v>17.59</v>
      </c>
    </row>
    <row r="180" spans="1:2" x14ac:dyDescent="0.25">
      <c r="A180" s="1">
        <v>40235</v>
      </c>
      <c r="B180">
        <v>19.5</v>
      </c>
    </row>
    <row r="181" spans="1:2" x14ac:dyDescent="0.25">
      <c r="A181" s="1">
        <v>40207</v>
      </c>
      <c r="B181">
        <v>24.62</v>
      </c>
    </row>
    <row r="182" spans="1:2" x14ac:dyDescent="0.25">
      <c r="A182" s="1">
        <v>40178</v>
      </c>
      <c r="B182">
        <v>21.68</v>
      </c>
    </row>
    <row r="183" spans="1:2" x14ac:dyDescent="0.25">
      <c r="A183" s="1">
        <v>40147</v>
      </c>
      <c r="B183">
        <v>24.51</v>
      </c>
    </row>
    <row r="184" spans="1:2" x14ac:dyDescent="0.25">
      <c r="A184" s="1">
        <v>40116</v>
      </c>
      <c r="B184">
        <v>30.69</v>
      </c>
    </row>
    <row r="185" spans="1:2" x14ac:dyDescent="0.25">
      <c r="A185" s="1">
        <v>40086</v>
      </c>
      <c r="B185">
        <v>25.61</v>
      </c>
    </row>
    <row r="186" spans="1:2" x14ac:dyDescent="0.25">
      <c r="A186" s="1">
        <v>40056</v>
      </c>
      <c r="B186">
        <v>26.01</v>
      </c>
    </row>
    <row r="187" spans="1:2" x14ac:dyDescent="0.25">
      <c r="A187" s="1">
        <v>40025</v>
      </c>
      <c r="B187">
        <v>25.92</v>
      </c>
    </row>
    <row r="188" spans="1:2" x14ac:dyDescent="0.25">
      <c r="A188" s="1">
        <v>39994</v>
      </c>
      <c r="B188">
        <v>26.35</v>
      </c>
    </row>
    <row r="189" spans="1:2" x14ac:dyDescent="0.25">
      <c r="A189" s="1">
        <v>39962</v>
      </c>
      <c r="B189">
        <v>28.92</v>
      </c>
    </row>
    <row r="190" spans="1:2" x14ac:dyDescent="0.25">
      <c r="A190" s="1">
        <v>39933</v>
      </c>
      <c r="B190">
        <v>36.5</v>
      </c>
    </row>
    <row r="191" spans="1:2" x14ac:dyDescent="0.25">
      <c r="A191" s="1">
        <v>39903</v>
      </c>
      <c r="B191">
        <v>44.14</v>
      </c>
    </row>
    <row r="192" spans="1:2" x14ac:dyDescent="0.25">
      <c r="A192" s="1">
        <v>39871</v>
      </c>
      <c r="B192">
        <v>46.35</v>
      </c>
    </row>
    <row r="193" spans="1:2" x14ac:dyDescent="0.25">
      <c r="A193" s="1">
        <v>39843</v>
      </c>
      <c r="B193">
        <v>44.84</v>
      </c>
    </row>
    <row r="194" spans="1:2" x14ac:dyDescent="0.25">
      <c r="A194" s="1">
        <v>39813</v>
      </c>
      <c r="B194">
        <v>40</v>
      </c>
    </row>
    <row r="195" spans="1:2" x14ac:dyDescent="0.25">
      <c r="A195" s="1">
        <v>39780</v>
      </c>
      <c r="B195">
        <v>55.84</v>
      </c>
    </row>
    <row r="196" spans="1:2" x14ac:dyDescent="0.25">
      <c r="A196" s="1">
        <v>39752</v>
      </c>
      <c r="B196">
        <v>59.89</v>
      </c>
    </row>
    <row r="197" spans="1:2" x14ac:dyDescent="0.25">
      <c r="A197" s="1">
        <v>39721</v>
      </c>
      <c r="B197">
        <v>39.39</v>
      </c>
    </row>
    <row r="198" spans="1:2" x14ac:dyDescent="0.25">
      <c r="A198" s="1">
        <v>39689</v>
      </c>
      <c r="B198">
        <v>20.65</v>
      </c>
    </row>
    <row r="199" spans="1:2" x14ac:dyDescent="0.25">
      <c r="A199" s="1">
        <v>39660</v>
      </c>
      <c r="B199">
        <v>22.94</v>
      </c>
    </row>
    <row r="200" spans="1:2" x14ac:dyDescent="0.25">
      <c r="A200" s="1">
        <v>39629</v>
      </c>
      <c r="B200">
        <v>23.95</v>
      </c>
    </row>
    <row r="201" spans="1:2" x14ac:dyDescent="0.25">
      <c r="A201" s="1">
        <v>39598</v>
      </c>
      <c r="B201">
        <v>17.829999999999998</v>
      </c>
    </row>
    <row r="202" spans="1:2" x14ac:dyDescent="0.25">
      <c r="A202" s="1">
        <v>39568</v>
      </c>
      <c r="B202">
        <v>20.79</v>
      </c>
    </row>
    <row r="203" spans="1:2" x14ac:dyDescent="0.25">
      <c r="A203" s="1">
        <v>39538</v>
      </c>
      <c r="B203">
        <v>25.61</v>
      </c>
    </row>
    <row r="204" spans="1:2" x14ac:dyDescent="0.25">
      <c r="A204" s="1">
        <v>39507</v>
      </c>
      <c r="B204">
        <v>26.54</v>
      </c>
    </row>
    <row r="205" spans="1:2" x14ac:dyDescent="0.25">
      <c r="A205" s="1">
        <v>39478</v>
      </c>
      <c r="B205">
        <v>26.2</v>
      </c>
    </row>
    <row r="206" spans="1:2" x14ac:dyDescent="0.25">
      <c r="A206" s="1">
        <v>39447</v>
      </c>
      <c r="B206">
        <v>22.5</v>
      </c>
    </row>
    <row r="207" spans="1:2" x14ac:dyDescent="0.25">
      <c r="A207" s="1">
        <v>39416</v>
      </c>
      <c r="B207">
        <v>22.87</v>
      </c>
    </row>
    <row r="208" spans="1:2" x14ac:dyDescent="0.25">
      <c r="A208" s="1">
        <v>39386</v>
      </c>
      <c r="B208">
        <v>18.53</v>
      </c>
    </row>
    <row r="209" spans="1:2" x14ac:dyDescent="0.25">
      <c r="A209" s="1">
        <v>39353</v>
      </c>
      <c r="B209">
        <v>18</v>
      </c>
    </row>
    <row r="210" spans="1:2" x14ac:dyDescent="0.25">
      <c r="A210" s="1">
        <v>39325</v>
      </c>
      <c r="B210">
        <v>23.38</v>
      </c>
    </row>
    <row r="211" spans="1:2" x14ac:dyDescent="0.25">
      <c r="A211" s="1">
        <v>39294</v>
      </c>
      <c r="B211">
        <v>23.52</v>
      </c>
    </row>
    <row r="212" spans="1:2" x14ac:dyDescent="0.25">
      <c r="A212" s="1">
        <v>39262</v>
      </c>
      <c r="B212">
        <v>16.23</v>
      </c>
    </row>
    <row r="213" spans="1:2" x14ac:dyDescent="0.25">
      <c r="A213" s="1">
        <v>39233</v>
      </c>
      <c r="B213">
        <v>13.05</v>
      </c>
    </row>
    <row r="214" spans="1:2" x14ac:dyDescent="0.25">
      <c r="A214" s="1">
        <v>39202</v>
      </c>
      <c r="B214">
        <v>14.22</v>
      </c>
    </row>
    <row r="215" spans="1:2" x14ac:dyDescent="0.25">
      <c r="A215" s="1">
        <v>39171</v>
      </c>
      <c r="B215">
        <v>14.64</v>
      </c>
    </row>
    <row r="216" spans="1:2" x14ac:dyDescent="0.25">
      <c r="A216" s="1">
        <v>39141</v>
      </c>
      <c r="B216">
        <v>15.42</v>
      </c>
    </row>
    <row r="217" spans="1:2" x14ac:dyDescent="0.25">
      <c r="A217" s="1">
        <v>39113</v>
      </c>
      <c r="B217">
        <v>10.42</v>
      </c>
    </row>
    <row r="218" spans="1:2" x14ac:dyDescent="0.25">
      <c r="A218" s="1">
        <v>39080</v>
      </c>
      <c r="B218">
        <v>11.56</v>
      </c>
    </row>
    <row r="219" spans="1:2" x14ac:dyDescent="0.25">
      <c r="A219" s="1">
        <v>39051</v>
      </c>
      <c r="B219">
        <v>10.91</v>
      </c>
    </row>
    <row r="220" spans="1:2" x14ac:dyDescent="0.25">
      <c r="A220" s="1">
        <v>39021</v>
      </c>
      <c r="B220">
        <v>11.1</v>
      </c>
    </row>
    <row r="221" spans="1:2" x14ac:dyDescent="0.25">
      <c r="A221" s="1">
        <v>38989</v>
      </c>
      <c r="B221">
        <v>11.98</v>
      </c>
    </row>
    <row r="222" spans="1:2" x14ac:dyDescent="0.25">
      <c r="A222" s="1">
        <v>38960</v>
      </c>
      <c r="B222">
        <v>12.31</v>
      </c>
    </row>
    <row r="223" spans="1:2" x14ac:dyDescent="0.25">
      <c r="A223" s="1">
        <v>38929</v>
      </c>
      <c r="B223">
        <v>14.95</v>
      </c>
    </row>
    <row r="224" spans="1:2" x14ac:dyDescent="0.25">
      <c r="A224" s="1">
        <v>38898</v>
      </c>
      <c r="B224">
        <v>13.08</v>
      </c>
    </row>
    <row r="225" spans="1:2" x14ac:dyDescent="0.25">
      <c r="A225" s="1">
        <v>38868</v>
      </c>
      <c r="B225">
        <v>16.440000000000001</v>
      </c>
    </row>
    <row r="226" spans="1:2" x14ac:dyDescent="0.25">
      <c r="A226" s="1">
        <v>38835</v>
      </c>
      <c r="B226">
        <v>11.59</v>
      </c>
    </row>
    <row r="227" spans="1:2" x14ac:dyDescent="0.25">
      <c r="A227" s="1">
        <v>38807</v>
      </c>
      <c r="B227">
        <v>11.39</v>
      </c>
    </row>
    <row r="228" spans="1:2" x14ac:dyDescent="0.25">
      <c r="A228" s="1">
        <v>38776</v>
      </c>
      <c r="B228">
        <v>12.34</v>
      </c>
    </row>
    <row r="229" spans="1:2" x14ac:dyDescent="0.25">
      <c r="A229" s="1">
        <v>38748</v>
      </c>
      <c r="B229">
        <v>12.95</v>
      </c>
    </row>
    <row r="230" spans="1:2" x14ac:dyDescent="0.25">
      <c r="A230" s="1">
        <v>38716</v>
      </c>
      <c r="B230">
        <v>12.07</v>
      </c>
    </row>
    <row r="231" spans="1:2" x14ac:dyDescent="0.25">
      <c r="A231" s="1">
        <v>38686</v>
      </c>
      <c r="B231">
        <v>12.06</v>
      </c>
    </row>
    <row r="232" spans="1:2" x14ac:dyDescent="0.25">
      <c r="A232" s="1">
        <v>38656</v>
      </c>
      <c r="B232">
        <v>15.32</v>
      </c>
    </row>
    <row r="233" spans="1:2" x14ac:dyDescent="0.25">
      <c r="A233" s="1">
        <v>38625</v>
      </c>
      <c r="B233">
        <v>11.92</v>
      </c>
    </row>
    <row r="234" spans="1:2" x14ac:dyDescent="0.25">
      <c r="A234" s="1">
        <v>38595</v>
      </c>
      <c r="B234">
        <v>12.6</v>
      </c>
    </row>
    <row r="235" spans="1:2" x14ac:dyDescent="0.25">
      <c r="A235" s="1">
        <v>38562</v>
      </c>
      <c r="B235">
        <v>11.57</v>
      </c>
    </row>
    <row r="236" spans="1:2" x14ac:dyDescent="0.25">
      <c r="A236" s="1">
        <v>38533</v>
      </c>
      <c r="B236">
        <v>12.04</v>
      </c>
    </row>
    <row r="237" spans="1:2" x14ac:dyDescent="0.25">
      <c r="A237" s="1">
        <v>38503</v>
      </c>
      <c r="B237">
        <v>13.29</v>
      </c>
    </row>
    <row r="238" spans="1:2" x14ac:dyDescent="0.25">
      <c r="A238" s="1">
        <v>38471</v>
      </c>
      <c r="B238">
        <v>15.31</v>
      </c>
    </row>
    <row r="239" spans="1:2" x14ac:dyDescent="0.25">
      <c r="A239" s="1">
        <v>38442</v>
      </c>
      <c r="B239">
        <v>14.02</v>
      </c>
    </row>
    <row r="240" spans="1:2" x14ac:dyDescent="0.25">
      <c r="A240" s="1">
        <v>38411</v>
      </c>
      <c r="B240">
        <v>12.08</v>
      </c>
    </row>
    <row r="241" spans="1:2" x14ac:dyDescent="0.25">
      <c r="A241" s="1">
        <v>38383</v>
      </c>
      <c r="B241">
        <v>12.82</v>
      </c>
    </row>
    <row r="242" spans="1:2" x14ac:dyDescent="0.25">
      <c r="A242" s="1">
        <v>38352</v>
      </c>
      <c r="B242">
        <v>13.29</v>
      </c>
    </row>
    <row r="243" spans="1:2" x14ac:dyDescent="0.25">
      <c r="A243" s="1">
        <v>38321</v>
      </c>
      <c r="B243">
        <v>13.24</v>
      </c>
    </row>
    <row r="244" spans="1:2" x14ac:dyDescent="0.25">
      <c r="A244" s="1">
        <v>38289</v>
      </c>
      <c r="B244">
        <v>16.27</v>
      </c>
    </row>
    <row r="245" spans="1:2" x14ac:dyDescent="0.25">
      <c r="A245" s="1">
        <v>38260</v>
      </c>
      <c r="B245">
        <v>13.34</v>
      </c>
    </row>
    <row r="246" spans="1:2" x14ac:dyDescent="0.25">
      <c r="A246" s="1">
        <v>38230</v>
      </c>
      <c r="B246">
        <v>15.29</v>
      </c>
    </row>
    <row r="247" spans="1:2" x14ac:dyDescent="0.25">
      <c r="A247" s="1">
        <v>38198</v>
      </c>
      <c r="B247">
        <v>15.32</v>
      </c>
    </row>
    <row r="248" spans="1:2" x14ac:dyDescent="0.25">
      <c r="A248" s="1">
        <v>38168</v>
      </c>
      <c r="B248">
        <v>14.34</v>
      </c>
    </row>
    <row r="249" spans="1:2" x14ac:dyDescent="0.25">
      <c r="A249" s="1">
        <v>38138</v>
      </c>
      <c r="B249">
        <v>15.5</v>
      </c>
    </row>
    <row r="250" spans="1:2" x14ac:dyDescent="0.25">
      <c r="A250" s="1">
        <v>38107</v>
      </c>
      <c r="B250">
        <v>17.190000000000001</v>
      </c>
    </row>
    <row r="251" spans="1:2" x14ac:dyDescent="0.25">
      <c r="A251" s="1">
        <v>38077</v>
      </c>
      <c r="B251">
        <v>16.739999999999998</v>
      </c>
    </row>
    <row r="252" spans="1:2" x14ac:dyDescent="0.25">
      <c r="A252" s="1">
        <v>38044</v>
      </c>
      <c r="B252">
        <v>14.55</v>
      </c>
    </row>
    <row r="253" spans="1:2" x14ac:dyDescent="0.25">
      <c r="A253" s="1">
        <v>38016</v>
      </c>
      <c r="B253">
        <v>16.63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7176-7241-48C7-AB36-1801387ADF94}">
  <dimension ref="A1:B253"/>
  <sheetViews>
    <sheetView topLeftCell="A217" workbookViewId="0">
      <selection activeCell="D268" sqref="D268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167.798</v>
      </c>
    </row>
    <row r="3" spans="1:2" x14ac:dyDescent="0.25">
      <c r="A3" s="1">
        <v>45625</v>
      </c>
      <c r="B3">
        <v>163.126</v>
      </c>
    </row>
    <row r="4" spans="1:2" x14ac:dyDescent="0.25">
      <c r="A4" s="1">
        <v>45596</v>
      </c>
      <c r="B4">
        <v>158.29599999999999</v>
      </c>
    </row>
    <row r="5" spans="1:2" x14ac:dyDescent="0.25">
      <c r="A5" s="1">
        <v>45565</v>
      </c>
      <c r="B5">
        <v>152.53899999999999</v>
      </c>
    </row>
    <row r="6" spans="1:2" x14ac:dyDescent="0.25">
      <c r="A6" s="1">
        <v>45534</v>
      </c>
      <c r="B6">
        <v>150.19300000000001</v>
      </c>
    </row>
    <row r="7" spans="1:2" x14ac:dyDescent="0.25">
      <c r="A7" s="1">
        <v>45504</v>
      </c>
      <c r="B7">
        <v>158.25700000000001</v>
      </c>
    </row>
    <row r="8" spans="1:2" x14ac:dyDescent="0.25">
      <c r="A8" s="1">
        <v>45471</v>
      </c>
      <c r="B8">
        <v>170.41399999999999</v>
      </c>
    </row>
    <row r="9" spans="1:2" x14ac:dyDescent="0.25">
      <c r="A9" s="1">
        <v>45443</v>
      </c>
      <c r="B9">
        <v>142.959</v>
      </c>
    </row>
    <row r="10" spans="1:2" x14ac:dyDescent="0.25">
      <c r="A10" s="1">
        <v>45412</v>
      </c>
      <c r="B10">
        <v>150.50899999999999</v>
      </c>
    </row>
    <row r="11" spans="1:2" x14ac:dyDescent="0.25">
      <c r="A11" s="1">
        <v>45380</v>
      </c>
      <c r="B11">
        <v>137.93199999999999</v>
      </c>
    </row>
    <row r="12" spans="1:2" x14ac:dyDescent="0.25">
      <c r="A12" s="1">
        <v>45351</v>
      </c>
      <c r="B12">
        <v>125.968</v>
      </c>
    </row>
    <row r="13" spans="1:2" x14ac:dyDescent="0.25">
      <c r="A13" s="1">
        <v>45322</v>
      </c>
      <c r="B13">
        <v>138.804</v>
      </c>
    </row>
    <row r="14" spans="1:2" x14ac:dyDescent="0.25">
      <c r="A14" s="1">
        <v>45289</v>
      </c>
      <c r="B14">
        <v>132.53100000000001</v>
      </c>
    </row>
    <row r="15" spans="1:2" x14ac:dyDescent="0.25">
      <c r="A15" s="1">
        <v>45260</v>
      </c>
      <c r="B15">
        <v>146.61699999999999</v>
      </c>
    </row>
    <row r="16" spans="1:2" x14ac:dyDescent="0.25">
      <c r="A16" s="1">
        <v>45230</v>
      </c>
      <c r="B16">
        <v>183.13399999999999</v>
      </c>
    </row>
    <row r="17" spans="1:2" x14ac:dyDescent="0.25">
      <c r="A17" s="1">
        <v>45198</v>
      </c>
      <c r="B17">
        <v>187.898</v>
      </c>
    </row>
    <row r="18" spans="1:2" x14ac:dyDescent="0.25">
      <c r="A18" s="1">
        <v>45169</v>
      </c>
      <c r="B18">
        <v>167.93799999999999</v>
      </c>
    </row>
    <row r="19" spans="1:2" x14ac:dyDescent="0.25">
      <c r="A19" s="1">
        <v>45138</v>
      </c>
      <c r="B19">
        <v>164.702</v>
      </c>
    </row>
    <row r="20" spans="1:2" x14ac:dyDescent="0.25">
      <c r="A20" s="1">
        <v>45107</v>
      </c>
      <c r="B20">
        <v>176.68899999999999</v>
      </c>
    </row>
    <row r="21" spans="1:2" x14ac:dyDescent="0.25">
      <c r="A21" s="1">
        <v>45077</v>
      </c>
      <c r="B21">
        <v>212.33199999999999</v>
      </c>
    </row>
    <row r="22" spans="1:2" x14ac:dyDescent="0.25">
      <c r="A22" s="1">
        <v>45044</v>
      </c>
      <c r="B22">
        <v>224.56299999999999</v>
      </c>
    </row>
    <row r="23" spans="1:2" x14ac:dyDescent="0.25">
      <c r="A23" s="1">
        <v>45016</v>
      </c>
      <c r="B23">
        <v>228.786</v>
      </c>
    </row>
    <row r="24" spans="1:2" x14ac:dyDescent="0.25">
      <c r="A24" s="1">
        <v>44985</v>
      </c>
      <c r="B24">
        <v>232.06899999999999</v>
      </c>
    </row>
    <row r="25" spans="1:2" x14ac:dyDescent="0.25">
      <c r="A25" s="1">
        <v>44957</v>
      </c>
      <c r="B25">
        <v>231.23699999999999</v>
      </c>
    </row>
    <row r="26" spans="1:2" x14ac:dyDescent="0.25">
      <c r="A26" s="1">
        <v>44925</v>
      </c>
      <c r="B26">
        <v>254.42</v>
      </c>
    </row>
    <row r="27" spans="1:2" x14ac:dyDescent="0.25">
      <c r="A27" s="1">
        <v>44895</v>
      </c>
      <c r="B27">
        <v>246.94399999999999</v>
      </c>
    </row>
    <row r="28" spans="1:2" x14ac:dyDescent="0.25">
      <c r="A28" s="1">
        <v>44865</v>
      </c>
      <c r="B28">
        <v>277.01900000000001</v>
      </c>
    </row>
    <row r="29" spans="1:2" x14ac:dyDescent="0.25">
      <c r="A29" s="1">
        <v>44834</v>
      </c>
      <c r="B29">
        <v>312.63</v>
      </c>
    </row>
    <row r="30" spans="1:2" x14ac:dyDescent="0.25">
      <c r="A30" s="1">
        <v>44804</v>
      </c>
      <c r="B30">
        <v>263.24599999999998</v>
      </c>
    </row>
    <row r="31" spans="1:2" x14ac:dyDescent="0.25">
      <c r="A31" s="1">
        <v>44771</v>
      </c>
      <c r="B31">
        <v>273.589</v>
      </c>
    </row>
    <row r="32" spans="1:2" x14ac:dyDescent="0.25">
      <c r="A32" s="1">
        <v>44742</v>
      </c>
      <c r="B32">
        <v>294.83800000000002</v>
      </c>
    </row>
    <row r="33" spans="1:2" x14ac:dyDescent="0.25">
      <c r="A33" s="1">
        <v>44712</v>
      </c>
      <c r="B33">
        <v>223.72800000000001</v>
      </c>
    </row>
    <row r="34" spans="1:2" x14ac:dyDescent="0.25">
      <c r="A34" s="1">
        <v>44680</v>
      </c>
      <c r="B34">
        <v>229.60499999999999</v>
      </c>
    </row>
    <row r="35" spans="1:2" x14ac:dyDescent="0.25">
      <c r="A35" s="1">
        <v>44651</v>
      </c>
      <c r="B35">
        <v>208.786</v>
      </c>
    </row>
    <row r="36" spans="1:2" x14ac:dyDescent="0.25">
      <c r="A36" s="1">
        <v>44620</v>
      </c>
      <c r="B36">
        <v>223.39099999999999</v>
      </c>
    </row>
    <row r="37" spans="1:2" x14ac:dyDescent="0.25">
      <c r="A37" s="1">
        <v>44592</v>
      </c>
      <c r="B37">
        <v>227.732</v>
      </c>
    </row>
    <row r="38" spans="1:2" x14ac:dyDescent="0.25">
      <c r="A38" s="1">
        <v>44561</v>
      </c>
      <c r="B38">
        <v>205.251</v>
      </c>
    </row>
    <row r="39" spans="1:2" x14ac:dyDescent="0.25">
      <c r="A39" s="1">
        <v>44530</v>
      </c>
      <c r="B39">
        <v>257.44200000000001</v>
      </c>
    </row>
    <row r="40" spans="1:2" x14ac:dyDescent="0.25">
      <c r="A40" s="1">
        <v>44498</v>
      </c>
      <c r="B40">
        <v>246.86</v>
      </c>
    </row>
    <row r="41" spans="1:2" x14ac:dyDescent="0.25">
      <c r="A41" s="1">
        <v>44469</v>
      </c>
      <c r="B41">
        <v>206.01</v>
      </c>
    </row>
    <row r="42" spans="1:2" x14ac:dyDescent="0.25">
      <c r="A42" s="1">
        <v>44439</v>
      </c>
      <c r="B42">
        <v>176.05199999999999</v>
      </c>
    </row>
    <row r="43" spans="1:2" x14ac:dyDescent="0.25">
      <c r="A43" s="1">
        <v>44407</v>
      </c>
      <c r="B43">
        <v>176.59399999999999</v>
      </c>
    </row>
    <row r="44" spans="1:2" x14ac:dyDescent="0.25">
      <c r="A44" s="1">
        <v>44377</v>
      </c>
      <c r="B44">
        <v>164.79400000000001</v>
      </c>
    </row>
    <row r="45" spans="1:2" x14ac:dyDescent="0.25">
      <c r="A45" s="1">
        <v>44347</v>
      </c>
      <c r="B45">
        <v>171.768</v>
      </c>
    </row>
    <row r="46" spans="1:2" x14ac:dyDescent="0.25">
      <c r="A46" s="1">
        <v>44316</v>
      </c>
      <c r="B46">
        <v>192.05699999999999</v>
      </c>
    </row>
    <row r="47" spans="1:2" x14ac:dyDescent="0.25">
      <c r="A47" s="1">
        <v>44286</v>
      </c>
      <c r="B47">
        <v>225.452</v>
      </c>
    </row>
    <row r="48" spans="1:2" x14ac:dyDescent="0.25">
      <c r="A48" s="1">
        <v>44253</v>
      </c>
      <c r="B48">
        <v>190.876</v>
      </c>
    </row>
    <row r="49" spans="1:2" x14ac:dyDescent="0.25">
      <c r="A49" s="1">
        <v>44225</v>
      </c>
      <c r="B49">
        <v>173.69800000000001</v>
      </c>
    </row>
    <row r="50" spans="1:2" x14ac:dyDescent="0.25">
      <c r="A50" s="1">
        <v>44196</v>
      </c>
      <c r="B50">
        <v>142.851</v>
      </c>
    </row>
    <row r="51" spans="1:2" x14ac:dyDescent="0.25">
      <c r="A51" s="1">
        <v>44165</v>
      </c>
      <c r="B51">
        <v>165.92699999999999</v>
      </c>
    </row>
    <row r="52" spans="1:2" x14ac:dyDescent="0.25">
      <c r="A52" s="1">
        <v>44134</v>
      </c>
      <c r="B52">
        <v>218.16200000000001</v>
      </c>
    </row>
    <row r="53" spans="1:2" x14ac:dyDescent="0.25">
      <c r="A53" s="1">
        <v>44104</v>
      </c>
      <c r="B53">
        <v>249.64400000000001</v>
      </c>
    </row>
    <row r="54" spans="1:2" x14ac:dyDescent="0.25">
      <c r="A54" s="1">
        <v>44074</v>
      </c>
      <c r="B54">
        <v>214.94</v>
      </c>
    </row>
    <row r="55" spans="1:2" x14ac:dyDescent="0.25">
      <c r="A55" s="1">
        <v>44043</v>
      </c>
      <c r="B55">
        <v>217.80600000000001</v>
      </c>
    </row>
    <row r="56" spans="1:2" x14ac:dyDescent="0.25">
      <c r="A56" s="1">
        <v>44012</v>
      </c>
      <c r="B56">
        <v>256.51400000000001</v>
      </c>
    </row>
    <row r="57" spans="1:2" x14ac:dyDescent="0.25">
      <c r="A57" s="1">
        <v>43980</v>
      </c>
      <c r="B57">
        <v>283.94</v>
      </c>
    </row>
    <row r="58" spans="1:2" x14ac:dyDescent="0.25">
      <c r="A58" s="1">
        <v>43951</v>
      </c>
      <c r="B58">
        <v>308.18</v>
      </c>
    </row>
    <row r="59" spans="1:2" x14ac:dyDescent="0.25">
      <c r="A59" s="1">
        <v>43921</v>
      </c>
      <c r="B59">
        <v>275.94900000000001</v>
      </c>
    </row>
    <row r="60" spans="1:2" x14ac:dyDescent="0.25">
      <c r="A60" s="1">
        <v>43889</v>
      </c>
      <c r="B60">
        <v>131.97499999999999</v>
      </c>
    </row>
    <row r="61" spans="1:2" x14ac:dyDescent="0.25">
      <c r="A61" s="1">
        <v>43861</v>
      </c>
      <c r="B61">
        <v>102.65300000000001</v>
      </c>
    </row>
    <row r="62" spans="1:2" x14ac:dyDescent="0.25">
      <c r="A62" s="1">
        <v>43830</v>
      </c>
      <c r="B62">
        <v>99.45</v>
      </c>
    </row>
    <row r="63" spans="1:2" x14ac:dyDescent="0.25">
      <c r="A63" s="1">
        <v>43798</v>
      </c>
      <c r="B63">
        <v>124.73099999999999</v>
      </c>
    </row>
    <row r="64" spans="1:2" x14ac:dyDescent="0.25">
      <c r="A64" s="1">
        <v>43769</v>
      </c>
      <c r="B64">
        <v>120.43</v>
      </c>
    </row>
    <row r="65" spans="1:2" x14ac:dyDescent="0.25">
      <c r="A65" s="1">
        <v>43738</v>
      </c>
      <c r="B65">
        <v>136.542</v>
      </c>
    </row>
    <row r="66" spans="1:2" x14ac:dyDescent="0.25">
      <c r="A66" s="1">
        <v>43707</v>
      </c>
      <c r="B66">
        <v>135.54900000000001</v>
      </c>
    </row>
    <row r="67" spans="1:2" x14ac:dyDescent="0.25">
      <c r="A67" s="1">
        <v>43677</v>
      </c>
      <c r="B67">
        <v>127.2</v>
      </c>
    </row>
    <row r="68" spans="1:2" x14ac:dyDescent="0.25">
      <c r="A68" s="1">
        <v>43644</v>
      </c>
      <c r="B68">
        <v>150.404</v>
      </c>
    </row>
    <row r="69" spans="1:2" x14ac:dyDescent="0.25">
      <c r="A69" s="1">
        <v>43616</v>
      </c>
      <c r="B69">
        <v>181.328</v>
      </c>
    </row>
    <row r="70" spans="1:2" x14ac:dyDescent="0.25">
      <c r="A70" s="1">
        <v>43585</v>
      </c>
      <c r="B70">
        <v>172.51</v>
      </c>
    </row>
    <row r="71" spans="1:2" x14ac:dyDescent="0.25">
      <c r="A71" s="1">
        <v>43553</v>
      </c>
      <c r="B71">
        <v>179.661</v>
      </c>
    </row>
    <row r="72" spans="1:2" x14ac:dyDescent="0.25">
      <c r="A72" s="1">
        <v>43524</v>
      </c>
      <c r="B72">
        <v>156.22300000000001</v>
      </c>
    </row>
    <row r="73" spans="1:2" x14ac:dyDescent="0.25">
      <c r="A73" s="1">
        <v>43496</v>
      </c>
      <c r="B73">
        <v>166.26599999999999</v>
      </c>
    </row>
    <row r="74" spans="1:2" x14ac:dyDescent="0.25">
      <c r="A74" s="1">
        <v>43465</v>
      </c>
      <c r="B74">
        <v>207.51499999999999</v>
      </c>
    </row>
    <row r="75" spans="1:2" x14ac:dyDescent="0.25">
      <c r="A75" s="1">
        <v>43434</v>
      </c>
      <c r="B75">
        <v>210.36500000000001</v>
      </c>
    </row>
    <row r="76" spans="1:2" x14ac:dyDescent="0.25">
      <c r="A76" s="1">
        <v>43404</v>
      </c>
      <c r="B76">
        <v>204.30500000000001</v>
      </c>
    </row>
    <row r="77" spans="1:2" x14ac:dyDescent="0.25">
      <c r="A77" s="1">
        <v>43371</v>
      </c>
      <c r="B77">
        <v>262.96499999999997</v>
      </c>
    </row>
    <row r="78" spans="1:2" x14ac:dyDescent="0.25">
      <c r="A78" s="1">
        <v>43343</v>
      </c>
      <c r="B78">
        <v>302.03500000000003</v>
      </c>
    </row>
    <row r="79" spans="1:2" x14ac:dyDescent="0.25">
      <c r="A79" s="1">
        <v>43312</v>
      </c>
      <c r="B79">
        <v>214.39</v>
      </c>
    </row>
    <row r="80" spans="1:2" x14ac:dyDescent="0.25">
      <c r="A80" s="1">
        <v>43280</v>
      </c>
      <c r="B80">
        <v>270.18</v>
      </c>
    </row>
    <row r="81" spans="1:2" x14ac:dyDescent="0.25">
      <c r="A81" s="1">
        <v>43251</v>
      </c>
      <c r="B81">
        <v>226.51499999999999</v>
      </c>
    </row>
    <row r="82" spans="1:2" x14ac:dyDescent="0.25">
      <c r="A82" s="1">
        <v>43220</v>
      </c>
      <c r="B82">
        <v>173.77799999999999</v>
      </c>
    </row>
    <row r="83" spans="1:2" x14ac:dyDescent="0.25">
      <c r="A83" s="1">
        <v>43189</v>
      </c>
      <c r="B83">
        <v>164.2</v>
      </c>
    </row>
    <row r="84" spans="1:2" x14ac:dyDescent="0.25">
      <c r="A84" s="1">
        <v>43159</v>
      </c>
      <c r="B84">
        <v>156.32900000000001</v>
      </c>
    </row>
    <row r="85" spans="1:2" x14ac:dyDescent="0.25">
      <c r="A85" s="1">
        <v>43131</v>
      </c>
      <c r="B85">
        <v>144.488</v>
      </c>
    </row>
    <row r="86" spans="1:2" x14ac:dyDescent="0.25">
      <c r="A86" s="1">
        <v>43098</v>
      </c>
      <c r="B86">
        <v>161.96600000000001</v>
      </c>
    </row>
    <row r="87" spans="1:2" x14ac:dyDescent="0.25">
      <c r="A87" s="1">
        <v>43069</v>
      </c>
      <c r="B87">
        <v>170.78800000000001</v>
      </c>
    </row>
    <row r="88" spans="1:2" x14ac:dyDescent="0.25">
      <c r="A88" s="1">
        <v>43039</v>
      </c>
      <c r="B88">
        <v>171.76900000000001</v>
      </c>
    </row>
    <row r="89" spans="1:2" x14ac:dyDescent="0.25">
      <c r="A89" s="1">
        <v>43007</v>
      </c>
      <c r="B89">
        <v>195.95400000000001</v>
      </c>
    </row>
    <row r="90" spans="1:2" x14ac:dyDescent="0.25">
      <c r="A90" s="1">
        <v>42978</v>
      </c>
      <c r="B90">
        <v>195.80099999999999</v>
      </c>
    </row>
    <row r="91" spans="1:2" x14ac:dyDescent="0.25">
      <c r="A91" s="1">
        <v>42947</v>
      </c>
      <c r="B91">
        <v>209.899</v>
      </c>
    </row>
    <row r="92" spans="1:2" x14ac:dyDescent="0.25">
      <c r="A92" s="1">
        <v>42916</v>
      </c>
      <c r="B92">
        <v>242.38200000000001</v>
      </c>
    </row>
    <row r="93" spans="1:2" x14ac:dyDescent="0.25">
      <c r="A93" s="1">
        <v>42886</v>
      </c>
      <c r="B93">
        <v>235.89500000000001</v>
      </c>
    </row>
    <row r="94" spans="1:2" x14ac:dyDescent="0.25">
      <c r="A94" s="1">
        <v>42853</v>
      </c>
      <c r="B94">
        <v>217.696</v>
      </c>
    </row>
    <row r="95" spans="1:2" x14ac:dyDescent="0.25">
      <c r="A95" s="1">
        <v>42825</v>
      </c>
      <c r="B95">
        <v>226.435</v>
      </c>
    </row>
    <row r="96" spans="1:2" x14ac:dyDescent="0.25">
      <c r="A96" s="1">
        <v>42794</v>
      </c>
      <c r="B96">
        <v>223.73699999999999</v>
      </c>
    </row>
    <row r="97" spans="1:2" x14ac:dyDescent="0.25">
      <c r="A97" s="1">
        <v>42766</v>
      </c>
      <c r="B97">
        <v>250.93799999999999</v>
      </c>
    </row>
    <row r="98" spans="1:2" x14ac:dyDescent="0.25">
      <c r="A98" s="1">
        <v>42734</v>
      </c>
      <c r="B98">
        <v>280.75799999999998</v>
      </c>
    </row>
    <row r="99" spans="1:2" x14ac:dyDescent="0.25">
      <c r="A99" s="1">
        <v>42704</v>
      </c>
      <c r="B99">
        <v>297.31200000000001</v>
      </c>
    </row>
    <row r="100" spans="1:2" x14ac:dyDescent="0.25">
      <c r="A100" s="1">
        <v>42674</v>
      </c>
      <c r="B100">
        <v>273.95999999999998</v>
      </c>
    </row>
    <row r="101" spans="1:2" x14ac:dyDescent="0.25">
      <c r="A101" s="1">
        <v>42643</v>
      </c>
      <c r="B101">
        <v>273.00400000000002</v>
      </c>
    </row>
    <row r="102" spans="1:2" x14ac:dyDescent="0.25">
      <c r="A102" s="1">
        <v>42613</v>
      </c>
      <c r="B102">
        <v>259.59899999999999</v>
      </c>
    </row>
    <row r="103" spans="1:2" x14ac:dyDescent="0.25">
      <c r="A103" s="1">
        <v>42580</v>
      </c>
      <c r="B103">
        <v>291.178</v>
      </c>
    </row>
    <row r="104" spans="1:2" x14ac:dyDescent="0.25">
      <c r="A104" s="1">
        <v>42551</v>
      </c>
      <c r="B104">
        <v>316.97199999999998</v>
      </c>
    </row>
    <row r="105" spans="1:2" x14ac:dyDescent="0.25">
      <c r="A105" s="1">
        <v>42521</v>
      </c>
      <c r="B105">
        <v>362.95299999999997</v>
      </c>
    </row>
    <row r="106" spans="1:2" x14ac:dyDescent="0.25">
      <c r="A106" s="1">
        <v>42489</v>
      </c>
      <c r="B106">
        <v>339.755</v>
      </c>
    </row>
    <row r="107" spans="1:2" x14ac:dyDescent="0.25">
      <c r="A107" s="1">
        <v>42460</v>
      </c>
      <c r="B107">
        <v>365.74299999999999</v>
      </c>
    </row>
    <row r="108" spans="1:2" x14ac:dyDescent="0.25">
      <c r="A108" s="1">
        <v>42429</v>
      </c>
      <c r="B108">
        <v>459.649</v>
      </c>
    </row>
    <row r="109" spans="1:2" x14ac:dyDescent="0.25">
      <c r="A109" s="1">
        <v>42398</v>
      </c>
      <c r="B109">
        <v>473.447</v>
      </c>
    </row>
    <row r="110" spans="1:2" x14ac:dyDescent="0.25">
      <c r="A110" s="1">
        <v>42369</v>
      </c>
      <c r="B110">
        <v>494.93900000000002</v>
      </c>
    </row>
    <row r="111" spans="1:2" x14ac:dyDescent="0.25">
      <c r="A111" s="1">
        <v>42338</v>
      </c>
      <c r="B111">
        <v>444.13299999999998</v>
      </c>
    </row>
    <row r="112" spans="1:2" x14ac:dyDescent="0.25">
      <c r="A112" s="1">
        <v>42307</v>
      </c>
      <c r="B112">
        <v>440.51400000000001</v>
      </c>
    </row>
    <row r="113" spans="1:2" x14ac:dyDescent="0.25">
      <c r="A113" s="1">
        <v>42277</v>
      </c>
      <c r="B113">
        <v>480.02699999999999</v>
      </c>
    </row>
    <row r="114" spans="1:2" x14ac:dyDescent="0.25">
      <c r="A114" s="1">
        <v>42247</v>
      </c>
      <c r="B114">
        <v>350.77199999999999</v>
      </c>
    </row>
    <row r="115" spans="1:2" x14ac:dyDescent="0.25">
      <c r="A115" s="1">
        <v>42216</v>
      </c>
      <c r="B115">
        <v>292.66500000000002</v>
      </c>
    </row>
    <row r="116" spans="1:2" x14ac:dyDescent="0.25">
      <c r="A116" s="1">
        <v>42185</v>
      </c>
      <c r="B116">
        <v>259.89</v>
      </c>
    </row>
    <row r="117" spans="1:2" x14ac:dyDescent="0.25">
      <c r="A117" s="1">
        <v>42153</v>
      </c>
      <c r="B117">
        <v>235.49600000000001</v>
      </c>
    </row>
    <row r="118" spans="1:2" x14ac:dyDescent="0.25">
      <c r="A118" s="1">
        <v>42124</v>
      </c>
      <c r="B118">
        <v>234.34100000000001</v>
      </c>
    </row>
    <row r="119" spans="1:2" x14ac:dyDescent="0.25">
      <c r="A119" s="1">
        <v>42094</v>
      </c>
      <c r="B119">
        <v>282.70499999999998</v>
      </c>
    </row>
    <row r="120" spans="1:2" x14ac:dyDescent="0.25">
      <c r="A120" s="1">
        <v>42062</v>
      </c>
      <c r="B120">
        <v>242.90600000000001</v>
      </c>
    </row>
    <row r="121" spans="1:2" x14ac:dyDescent="0.25">
      <c r="A121" s="1">
        <v>42034</v>
      </c>
      <c r="B121">
        <v>226.62899999999999</v>
      </c>
    </row>
    <row r="122" spans="1:2" x14ac:dyDescent="0.25">
      <c r="A122" s="1">
        <v>42004</v>
      </c>
      <c r="B122">
        <v>200.755</v>
      </c>
    </row>
    <row r="123" spans="1:2" x14ac:dyDescent="0.25">
      <c r="A123" s="1">
        <v>41971</v>
      </c>
      <c r="B123">
        <v>153.51599999999999</v>
      </c>
    </row>
    <row r="124" spans="1:2" x14ac:dyDescent="0.25">
      <c r="A124" s="1">
        <v>41943</v>
      </c>
      <c r="B124">
        <v>151.75</v>
      </c>
    </row>
    <row r="125" spans="1:2" x14ac:dyDescent="0.25">
      <c r="A125" s="1">
        <v>41912</v>
      </c>
      <c r="B125">
        <v>175.625</v>
      </c>
    </row>
    <row r="126" spans="1:2" x14ac:dyDescent="0.25">
      <c r="A126" s="1">
        <v>41880</v>
      </c>
      <c r="B126">
        <v>127</v>
      </c>
    </row>
    <row r="127" spans="1:2" x14ac:dyDescent="0.25">
      <c r="A127" s="1">
        <v>41851</v>
      </c>
      <c r="B127">
        <v>155.97999999999999</v>
      </c>
    </row>
    <row r="128" spans="1:2" x14ac:dyDescent="0.25">
      <c r="A128" s="1">
        <v>41820</v>
      </c>
      <c r="B128">
        <v>144.15</v>
      </c>
    </row>
    <row r="129" spans="1:2" x14ac:dyDescent="0.25">
      <c r="A129" s="1">
        <v>41789</v>
      </c>
      <c r="B129">
        <v>142.32499999999999</v>
      </c>
    </row>
    <row r="130" spans="1:2" x14ac:dyDescent="0.25">
      <c r="A130" s="1">
        <v>41759</v>
      </c>
      <c r="B130">
        <v>146.67500000000001</v>
      </c>
    </row>
    <row r="131" spans="1:2" x14ac:dyDescent="0.25">
      <c r="A131" s="1">
        <v>41729</v>
      </c>
      <c r="B131">
        <v>169.66</v>
      </c>
    </row>
    <row r="132" spans="1:2" x14ac:dyDescent="0.25">
      <c r="A132" s="1">
        <v>41698</v>
      </c>
      <c r="B132">
        <v>171.33500000000001</v>
      </c>
    </row>
    <row r="133" spans="1:2" x14ac:dyDescent="0.25">
      <c r="A133" s="1">
        <v>41670</v>
      </c>
      <c r="B133">
        <v>205.68100000000001</v>
      </c>
    </row>
    <row r="134" spans="1:2" x14ac:dyDescent="0.25">
      <c r="A134" s="1">
        <v>41639</v>
      </c>
      <c r="B134">
        <v>193.77099999999999</v>
      </c>
    </row>
    <row r="135" spans="1:2" x14ac:dyDescent="0.25">
      <c r="A135" s="1">
        <v>41607</v>
      </c>
      <c r="B135">
        <v>205</v>
      </c>
    </row>
    <row r="136" spans="1:2" x14ac:dyDescent="0.25">
      <c r="A136" s="1">
        <v>41578</v>
      </c>
      <c r="B136">
        <v>167.15</v>
      </c>
    </row>
    <row r="137" spans="1:2" x14ac:dyDescent="0.25">
      <c r="A137" s="1">
        <v>41547</v>
      </c>
      <c r="B137">
        <v>176</v>
      </c>
    </row>
    <row r="138" spans="1:2" x14ac:dyDescent="0.25">
      <c r="A138" s="1">
        <v>41516</v>
      </c>
      <c r="B138">
        <v>206.85499999999999</v>
      </c>
    </row>
    <row r="139" spans="1:2" x14ac:dyDescent="0.25">
      <c r="A139" s="1">
        <v>41486</v>
      </c>
      <c r="B139">
        <v>188.167</v>
      </c>
    </row>
    <row r="140" spans="1:2" x14ac:dyDescent="0.25">
      <c r="A140" s="1">
        <v>41453</v>
      </c>
      <c r="B140">
        <v>184.995</v>
      </c>
    </row>
    <row r="141" spans="1:2" x14ac:dyDescent="0.25">
      <c r="A141" s="1">
        <v>41425</v>
      </c>
      <c r="B141">
        <v>146.98500000000001</v>
      </c>
    </row>
    <row r="142" spans="1:2" x14ac:dyDescent="0.25">
      <c r="A142" s="1">
        <v>41394</v>
      </c>
      <c r="B142">
        <v>109.01</v>
      </c>
    </row>
    <row r="143" spans="1:2" x14ac:dyDescent="0.25">
      <c r="A143" s="1">
        <v>41362</v>
      </c>
      <c r="B143">
        <v>137.22</v>
      </c>
    </row>
    <row r="144" spans="1:2" x14ac:dyDescent="0.25">
      <c r="A144" s="1">
        <v>41333</v>
      </c>
      <c r="B144">
        <v>131.16300000000001</v>
      </c>
    </row>
    <row r="145" spans="1:2" x14ac:dyDescent="0.25">
      <c r="A145" s="1">
        <v>41305</v>
      </c>
      <c r="B145">
        <v>116.33799999999999</v>
      </c>
    </row>
    <row r="146" spans="1:2" x14ac:dyDescent="0.25">
      <c r="A146" s="1">
        <v>41274</v>
      </c>
      <c r="B146">
        <v>108.449</v>
      </c>
    </row>
    <row r="147" spans="1:2" x14ac:dyDescent="0.25">
      <c r="A147" s="1">
        <v>41243</v>
      </c>
      <c r="B147">
        <v>110.815</v>
      </c>
    </row>
    <row r="148" spans="1:2" x14ac:dyDescent="0.25">
      <c r="A148" s="1">
        <v>41213</v>
      </c>
      <c r="B148">
        <v>112.32299999999999</v>
      </c>
    </row>
    <row r="149" spans="1:2" x14ac:dyDescent="0.25">
      <c r="A149" s="1">
        <v>41180</v>
      </c>
      <c r="B149">
        <v>112.825</v>
      </c>
    </row>
    <row r="150" spans="1:2" x14ac:dyDescent="0.25">
      <c r="A150" s="1">
        <v>41152</v>
      </c>
      <c r="B150">
        <v>131.01900000000001</v>
      </c>
    </row>
    <row r="151" spans="1:2" x14ac:dyDescent="0.25">
      <c r="A151" s="1">
        <v>41121</v>
      </c>
      <c r="B151">
        <v>132.66999999999999</v>
      </c>
    </row>
    <row r="152" spans="1:2" x14ac:dyDescent="0.25">
      <c r="A152" s="1">
        <v>41089</v>
      </c>
      <c r="B152">
        <v>157.245</v>
      </c>
    </row>
    <row r="153" spans="1:2" x14ac:dyDescent="0.25">
      <c r="A153" s="1">
        <v>41060</v>
      </c>
      <c r="B153">
        <v>171.13300000000001</v>
      </c>
    </row>
    <row r="154" spans="1:2" x14ac:dyDescent="0.25">
      <c r="A154" s="1">
        <v>41029</v>
      </c>
      <c r="B154">
        <v>122.916</v>
      </c>
    </row>
    <row r="155" spans="1:2" x14ac:dyDescent="0.25">
      <c r="A155" s="1">
        <v>40998</v>
      </c>
      <c r="B155">
        <v>122.17</v>
      </c>
    </row>
    <row r="156" spans="1:2" x14ac:dyDescent="0.25">
      <c r="A156" s="1">
        <v>40968</v>
      </c>
      <c r="B156">
        <v>141.006</v>
      </c>
    </row>
    <row r="157" spans="1:2" x14ac:dyDescent="0.25">
      <c r="A157" s="1">
        <v>40939</v>
      </c>
      <c r="B157">
        <v>144.833</v>
      </c>
    </row>
    <row r="158" spans="1:2" x14ac:dyDescent="0.25">
      <c r="A158" s="1">
        <v>40907</v>
      </c>
      <c r="B158">
        <v>161.58699999999999</v>
      </c>
    </row>
    <row r="159" spans="1:2" x14ac:dyDescent="0.25">
      <c r="A159" s="1">
        <v>40877</v>
      </c>
      <c r="B159">
        <v>161.84399999999999</v>
      </c>
    </row>
    <row r="160" spans="1:2" x14ac:dyDescent="0.25">
      <c r="A160" s="1">
        <v>40847</v>
      </c>
      <c r="B160">
        <v>139.25</v>
      </c>
    </row>
    <row r="161" spans="1:2" x14ac:dyDescent="0.25">
      <c r="A161" s="1">
        <v>40816</v>
      </c>
      <c r="B161">
        <v>201.755</v>
      </c>
    </row>
    <row r="162" spans="1:2" x14ac:dyDescent="0.25">
      <c r="A162" s="1">
        <v>40786</v>
      </c>
      <c r="B162">
        <v>141.63300000000001</v>
      </c>
    </row>
    <row r="163" spans="1:2" x14ac:dyDescent="0.25">
      <c r="A163" s="1">
        <v>40753</v>
      </c>
      <c r="B163">
        <v>113.553</v>
      </c>
    </row>
    <row r="164" spans="1:2" x14ac:dyDescent="0.25">
      <c r="A164" s="1">
        <v>40724</v>
      </c>
      <c r="B164">
        <v>110.005</v>
      </c>
    </row>
    <row r="165" spans="1:2" x14ac:dyDescent="0.25">
      <c r="A165" s="1">
        <v>40694</v>
      </c>
      <c r="B165">
        <v>104.06699999999999</v>
      </c>
    </row>
    <row r="166" spans="1:2" x14ac:dyDescent="0.25">
      <c r="A166" s="1">
        <v>40662</v>
      </c>
      <c r="B166">
        <v>105.34699999999999</v>
      </c>
    </row>
    <row r="167" spans="1:2" x14ac:dyDescent="0.25">
      <c r="A167" s="1">
        <v>40633</v>
      </c>
      <c r="B167">
        <v>111.71899999999999</v>
      </c>
    </row>
    <row r="168" spans="1:2" x14ac:dyDescent="0.25">
      <c r="A168" s="1">
        <v>40602</v>
      </c>
      <c r="B168">
        <v>118</v>
      </c>
    </row>
    <row r="169" spans="1:2" x14ac:dyDescent="0.25">
      <c r="A169" s="1">
        <v>40574</v>
      </c>
      <c r="B169">
        <v>118.919</v>
      </c>
    </row>
    <row r="170" spans="1:2" x14ac:dyDescent="0.25">
      <c r="A170" s="1">
        <v>40543</v>
      </c>
      <c r="B170">
        <v>111.277</v>
      </c>
    </row>
    <row r="171" spans="1:2" x14ac:dyDescent="0.25">
      <c r="A171" s="1">
        <v>40512</v>
      </c>
      <c r="B171">
        <v>123.526</v>
      </c>
    </row>
    <row r="172" spans="1:2" x14ac:dyDescent="0.25">
      <c r="A172" s="1">
        <v>40480</v>
      </c>
      <c r="B172">
        <v>100.61199999999999</v>
      </c>
    </row>
    <row r="173" spans="1:2" x14ac:dyDescent="0.25">
      <c r="A173" s="1">
        <v>40451</v>
      </c>
      <c r="B173">
        <v>115.902</v>
      </c>
    </row>
    <row r="174" spans="1:2" x14ac:dyDescent="0.25">
      <c r="A174" s="1">
        <v>40421</v>
      </c>
      <c r="B174">
        <v>131.46199999999999</v>
      </c>
    </row>
    <row r="175" spans="1:2" x14ac:dyDescent="0.25">
      <c r="A175" s="1">
        <v>40389</v>
      </c>
      <c r="B175">
        <v>116.90900000000001</v>
      </c>
    </row>
    <row r="176" spans="1:2" x14ac:dyDescent="0.25">
      <c r="A176" s="1">
        <v>40359</v>
      </c>
      <c r="B176">
        <v>140.29400000000001</v>
      </c>
    </row>
    <row r="177" spans="1:2" x14ac:dyDescent="0.25">
      <c r="A177" s="1">
        <v>40329</v>
      </c>
      <c r="B177">
        <v>135.833</v>
      </c>
    </row>
    <row r="178" spans="1:2" x14ac:dyDescent="0.25">
      <c r="A178" s="1">
        <v>40298</v>
      </c>
      <c r="B178">
        <v>123.68300000000001</v>
      </c>
    </row>
    <row r="179" spans="1:2" x14ac:dyDescent="0.25">
      <c r="A179" s="1">
        <v>40268</v>
      </c>
      <c r="B179">
        <v>130.536</v>
      </c>
    </row>
    <row r="180" spans="1:2" x14ac:dyDescent="0.25">
      <c r="A180" s="1">
        <v>40235</v>
      </c>
      <c r="B180">
        <v>130.15700000000001</v>
      </c>
    </row>
    <row r="181" spans="1:2" x14ac:dyDescent="0.25">
      <c r="A181" s="1">
        <v>40207</v>
      </c>
      <c r="B181">
        <v>144.02000000000001</v>
      </c>
    </row>
    <row r="182" spans="1:2" x14ac:dyDescent="0.25">
      <c r="A182" s="1">
        <v>40178</v>
      </c>
      <c r="B182">
        <v>122.52</v>
      </c>
    </row>
    <row r="183" spans="1:2" x14ac:dyDescent="0.25">
      <c r="A183" s="1">
        <v>40147</v>
      </c>
      <c r="B183">
        <v>129.148</v>
      </c>
    </row>
    <row r="184" spans="1:2" x14ac:dyDescent="0.25">
      <c r="A184" s="1">
        <v>40116</v>
      </c>
      <c r="B184">
        <v>137.51300000000001</v>
      </c>
    </row>
    <row r="185" spans="1:2" x14ac:dyDescent="0.25">
      <c r="A185" s="1">
        <v>40086</v>
      </c>
      <c r="B185">
        <v>126.631</v>
      </c>
    </row>
    <row r="186" spans="1:2" x14ac:dyDescent="0.25">
      <c r="A186" s="1">
        <v>40056</v>
      </c>
      <c r="B186">
        <v>137.755</v>
      </c>
    </row>
    <row r="187" spans="1:2" x14ac:dyDescent="0.25">
      <c r="A187" s="1">
        <v>40025</v>
      </c>
      <c r="B187">
        <v>133.75700000000001</v>
      </c>
    </row>
    <row r="188" spans="1:2" x14ac:dyDescent="0.25">
      <c r="A188" s="1">
        <v>39994</v>
      </c>
      <c r="B188">
        <v>176.48099999999999</v>
      </c>
    </row>
    <row r="189" spans="1:2" x14ac:dyDescent="0.25">
      <c r="A189" s="1">
        <v>39962</v>
      </c>
      <c r="B189">
        <v>191.023</v>
      </c>
    </row>
    <row r="190" spans="1:2" x14ac:dyDescent="0.25">
      <c r="A190" s="1">
        <v>39933</v>
      </c>
      <c r="B190">
        <v>274.06900000000002</v>
      </c>
    </row>
    <row r="191" spans="1:2" x14ac:dyDescent="0.25">
      <c r="A191" s="1">
        <v>39903</v>
      </c>
      <c r="B191">
        <v>325.25700000000001</v>
      </c>
    </row>
    <row r="192" spans="1:2" x14ac:dyDescent="0.25">
      <c r="A192" s="1">
        <v>39871</v>
      </c>
      <c r="B192">
        <v>400.57799999999997</v>
      </c>
    </row>
    <row r="193" spans="1:2" x14ac:dyDescent="0.25">
      <c r="A193" s="1">
        <v>39843</v>
      </c>
      <c r="B193">
        <v>344.95</v>
      </c>
    </row>
    <row r="194" spans="1:2" x14ac:dyDescent="0.25">
      <c r="A194" s="1">
        <v>39813</v>
      </c>
      <c r="B194">
        <v>300.51</v>
      </c>
    </row>
    <row r="195" spans="1:2" x14ac:dyDescent="0.25">
      <c r="A195" s="1">
        <v>39780</v>
      </c>
      <c r="B195">
        <v>324.82</v>
      </c>
    </row>
    <row r="196" spans="1:2" x14ac:dyDescent="0.25">
      <c r="A196" s="1">
        <v>39752</v>
      </c>
      <c r="B196">
        <v>316.32</v>
      </c>
    </row>
    <row r="197" spans="1:2" x14ac:dyDescent="0.25">
      <c r="A197" s="1">
        <v>39721</v>
      </c>
      <c r="B197">
        <v>173.333</v>
      </c>
    </row>
    <row r="198" spans="1:2" x14ac:dyDescent="0.25">
      <c r="A198" s="1">
        <v>39689</v>
      </c>
      <c r="B198">
        <v>130.30199999999999</v>
      </c>
    </row>
    <row r="199" spans="1:2" x14ac:dyDescent="0.25">
      <c r="A199" s="1">
        <v>39660</v>
      </c>
      <c r="B199">
        <v>117.715</v>
      </c>
    </row>
    <row r="200" spans="1:2" x14ac:dyDescent="0.25">
      <c r="A200" s="1">
        <v>39629</v>
      </c>
      <c r="B200">
        <v>120.571</v>
      </c>
    </row>
    <row r="201" spans="1:2" x14ac:dyDescent="0.25">
      <c r="A201" s="1">
        <v>39598</v>
      </c>
      <c r="B201">
        <v>85.165000000000006</v>
      </c>
    </row>
    <row r="202" spans="1:2" x14ac:dyDescent="0.25">
      <c r="A202" s="1">
        <v>39568</v>
      </c>
      <c r="B202">
        <v>108.5</v>
      </c>
    </row>
    <row r="203" spans="1:2" x14ac:dyDescent="0.25">
      <c r="A203" s="1">
        <v>39538</v>
      </c>
      <c r="B203">
        <v>177.667</v>
      </c>
    </row>
    <row r="204" spans="1:2" x14ac:dyDescent="0.25">
      <c r="A204" s="1">
        <v>39507</v>
      </c>
      <c r="B204">
        <v>152.375</v>
      </c>
    </row>
    <row r="205" spans="1:2" x14ac:dyDescent="0.25">
      <c r="A205" s="1">
        <v>39478</v>
      </c>
      <c r="B205">
        <v>135.68600000000001</v>
      </c>
    </row>
    <row r="206" spans="1:2" x14ac:dyDescent="0.25">
      <c r="A206" s="1">
        <v>39447</v>
      </c>
      <c r="B206">
        <v>103</v>
      </c>
    </row>
    <row r="207" spans="1:2" x14ac:dyDescent="0.25">
      <c r="A207" s="1">
        <v>39416</v>
      </c>
      <c r="B207">
        <v>98.406000000000006</v>
      </c>
    </row>
    <row r="208" spans="1:2" x14ac:dyDescent="0.25">
      <c r="A208" s="1">
        <v>39386</v>
      </c>
      <c r="B208">
        <v>81.33</v>
      </c>
    </row>
    <row r="209" spans="1:2" x14ac:dyDescent="0.25">
      <c r="A209" s="1">
        <v>39353</v>
      </c>
      <c r="B209">
        <v>85.099000000000004</v>
      </c>
    </row>
    <row r="210" spans="1:2" x14ac:dyDescent="0.25">
      <c r="A210" s="1">
        <v>39325</v>
      </c>
      <c r="B210">
        <v>103.566</v>
      </c>
    </row>
    <row r="211" spans="1:2" x14ac:dyDescent="0.25">
      <c r="A211" s="1">
        <v>39294</v>
      </c>
      <c r="B211">
        <v>130.94200000000001</v>
      </c>
    </row>
    <row r="212" spans="1:2" x14ac:dyDescent="0.25">
      <c r="A212" s="1">
        <v>39262</v>
      </c>
      <c r="B212">
        <v>75.832999999999998</v>
      </c>
    </row>
    <row r="213" spans="1:2" x14ac:dyDescent="0.25">
      <c r="A213" s="1">
        <v>39233</v>
      </c>
      <c r="B213">
        <v>62.156999999999996</v>
      </c>
    </row>
    <row r="214" spans="1:2" x14ac:dyDescent="0.25">
      <c r="A214" s="1">
        <v>39202</v>
      </c>
      <c r="B214">
        <v>71.286000000000001</v>
      </c>
    </row>
    <row r="215" spans="1:2" x14ac:dyDescent="0.25">
      <c r="A215" s="1">
        <v>39171</v>
      </c>
      <c r="B215">
        <v>83.299000000000007</v>
      </c>
    </row>
    <row r="216" spans="1:2" x14ac:dyDescent="0.25">
      <c r="A216" s="1">
        <v>39141</v>
      </c>
      <c r="B216">
        <v>94.978999999999999</v>
      </c>
    </row>
    <row r="217" spans="1:2" x14ac:dyDescent="0.25">
      <c r="A217" s="1">
        <v>39113</v>
      </c>
      <c r="B217">
        <v>98.213999999999999</v>
      </c>
    </row>
    <row r="218" spans="1:2" x14ac:dyDescent="0.25">
      <c r="A218" s="1">
        <v>39080</v>
      </c>
      <c r="B218">
        <v>99.582999999999998</v>
      </c>
    </row>
    <row r="219" spans="1:2" x14ac:dyDescent="0.25">
      <c r="A219" s="1">
        <v>39051</v>
      </c>
      <c r="B219">
        <v>110.133</v>
      </c>
    </row>
    <row r="220" spans="1:2" x14ac:dyDescent="0.25">
      <c r="A220" s="1">
        <v>39021</v>
      </c>
      <c r="B220">
        <v>113.47799999999999</v>
      </c>
    </row>
    <row r="221" spans="1:2" x14ac:dyDescent="0.25">
      <c r="A221" s="1">
        <v>38989</v>
      </c>
      <c r="B221">
        <v>134.43799999999999</v>
      </c>
    </row>
    <row r="222" spans="1:2" x14ac:dyDescent="0.25">
      <c r="A222" s="1">
        <v>38960</v>
      </c>
      <c r="B222">
        <v>123</v>
      </c>
    </row>
    <row r="223" spans="1:2" x14ac:dyDescent="0.25">
      <c r="A223" s="1">
        <v>38929</v>
      </c>
      <c r="B223">
        <v>138.06100000000001</v>
      </c>
    </row>
    <row r="224" spans="1:2" x14ac:dyDescent="0.25">
      <c r="A224" s="1">
        <v>38898</v>
      </c>
      <c r="B224">
        <v>171.46899999999999</v>
      </c>
    </row>
    <row r="225" spans="1:2" x14ac:dyDescent="0.25">
      <c r="A225" s="1">
        <v>38868</v>
      </c>
      <c r="B225">
        <v>189.827</v>
      </c>
    </row>
    <row r="226" spans="1:2" x14ac:dyDescent="0.25">
      <c r="A226" s="1">
        <v>38835</v>
      </c>
      <c r="B226">
        <v>124.322</v>
      </c>
    </row>
    <row r="227" spans="1:2" x14ac:dyDescent="0.25">
      <c r="A227" s="1">
        <v>38807</v>
      </c>
      <c r="B227">
        <v>147.63399999999999</v>
      </c>
    </row>
    <row r="228" spans="1:2" x14ac:dyDescent="0.25">
      <c r="A228" s="1">
        <v>38776</v>
      </c>
      <c r="B228">
        <v>112.98699999999999</v>
      </c>
    </row>
    <row r="229" spans="1:2" x14ac:dyDescent="0.25">
      <c r="A229" s="1">
        <v>38748</v>
      </c>
      <c r="B229">
        <v>178.012</v>
      </c>
    </row>
    <row r="230" spans="1:2" x14ac:dyDescent="0.25">
      <c r="A230" s="1">
        <v>38716</v>
      </c>
      <c r="B230">
        <v>225.071</v>
      </c>
    </row>
    <row r="231" spans="1:2" x14ac:dyDescent="0.25">
      <c r="A231" s="1">
        <v>38686</v>
      </c>
      <c r="B231">
        <v>252.5</v>
      </c>
    </row>
    <row r="232" spans="1:2" x14ac:dyDescent="0.25">
      <c r="A232" s="1">
        <v>38656</v>
      </c>
      <c r="B232">
        <v>277.79300000000001</v>
      </c>
    </row>
    <row r="233" spans="1:2" x14ac:dyDescent="0.25">
      <c r="A233" s="1">
        <v>38625</v>
      </c>
      <c r="B233">
        <v>244.25700000000001</v>
      </c>
    </row>
    <row r="234" spans="1:2" x14ac:dyDescent="0.25">
      <c r="A234" s="1">
        <v>38595</v>
      </c>
      <c r="B234">
        <v>339.60899999999998</v>
      </c>
    </row>
    <row r="235" spans="1:2" x14ac:dyDescent="0.25">
      <c r="A235" s="1">
        <v>38562</v>
      </c>
      <c r="B235">
        <v>329.82299999999998</v>
      </c>
    </row>
    <row r="236" spans="1:2" x14ac:dyDescent="0.25">
      <c r="A236" s="1">
        <v>38533</v>
      </c>
      <c r="B236">
        <v>325.99</v>
      </c>
    </row>
    <row r="237" spans="1:2" x14ac:dyDescent="0.25">
      <c r="A237" s="1">
        <v>38503</v>
      </c>
      <c r="B237">
        <v>336.72300000000001</v>
      </c>
    </row>
    <row r="238" spans="1:2" x14ac:dyDescent="0.25">
      <c r="A238" s="1">
        <v>38471</v>
      </c>
      <c r="B238">
        <v>413.16699999999997</v>
      </c>
    </row>
    <row r="239" spans="1:2" x14ac:dyDescent="0.25">
      <c r="A239" s="1">
        <v>38442</v>
      </c>
      <c r="B239">
        <v>433.2</v>
      </c>
    </row>
    <row r="240" spans="1:2" x14ac:dyDescent="0.25">
      <c r="A240" s="1">
        <v>38411</v>
      </c>
      <c r="B240">
        <v>318.875</v>
      </c>
    </row>
    <row r="241" spans="1:2" x14ac:dyDescent="0.25">
      <c r="A241" s="1">
        <v>38383</v>
      </c>
      <c r="B241">
        <v>362.33300000000003</v>
      </c>
    </row>
    <row r="242" spans="1:2" x14ac:dyDescent="0.25">
      <c r="A242" s="1">
        <v>38352</v>
      </c>
      <c r="B242">
        <v>304.5</v>
      </c>
    </row>
    <row r="243" spans="1:2" x14ac:dyDescent="0.25">
      <c r="A243" s="1">
        <v>38321</v>
      </c>
      <c r="B243">
        <v>363.6</v>
      </c>
    </row>
    <row r="244" spans="1:2" x14ac:dyDescent="0.25">
      <c r="A244" s="1">
        <v>38289</v>
      </c>
      <c r="B244">
        <v>436</v>
      </c>
    </row>
    <row r="245" spans="1:2" x14ac:dyDescent="0.25">
      <c r="A245" s="1">
        <v>38260</v>
      </c>
      <c r="B245">
        <v>443.125</v>
      </c>
    </row>
    <row r="246" spans="1:2" x14ac:dyDescent="0.25">
      <c r="A246" s="1">
        <v>38230</v>
      </c>
      <c r="B246">
        <v>486</v>
      </c>
    </row>
    <row r="247" spans="1:2" x14ac:dyDescent="0.25">
      <c r="A247" s="1">
        <v>38198</v>
      </c>
      <c r="B247">
        <v>610.83299999999997</v>
      </c>
    </row>
    <row r="248" spans="1:2" x14ac:dyDescent="0.25">
      <c r="A248" s="1">
        <v>38168</v>
      </c>
      <c r="B248">
        <v>706.94100000000003</v>
      </c>
    </row>
    <row r="249" spans="1:2" x14ac:dyDescent="0.25">
      <c r="A249" s="1">
        <v>38138</v>
      </c>
      <c r="B249">
        <v>805.41899999999998</v>
      </c>
    </row>
    <row r="250" spans="1:2" x14ac:dyDescent="0.25">
      <c r="A250" s="1">
        <v>38107</v>
      </c>
      <c r="B250">
        <v>742.28399999999999</v>
      </c>
    </row>
    <row r="251" spans="1:2" x14ac:dyDescent="0.25">
      <c r="A251" s="1">
        <v>38077</v>
      </c>
      <c r="B251">
        <v>573.42399999999998</v>
      </c>
    </row>
    <row r="252" spans="1:2" x14ac:dyDescent="0.25">
      <c r="A252" s="1">
        <v>38044</v>
      </c>
      <c r="B252">
        <v>601.19299999999998</v>
      </c>
    </row>
    <row r="253" spans="1:2" x14ac:dyDescent="0.25">
      <c r="A253" s="1">
        <v>38016</v>
      </c>
      <c r="B253">
        <v>492.89400000000001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AF33-49C9-466D-BEF9-2422AE124376}">
  <dimension ref="A1:B253"/>
  <sheetViews>
    <sheetView workbookViewId="0">
      <selection activeCell="B27" sqref="B27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1.0429999999999999</v>
      </c>
    </row>
    <row r="3" spans="1:2" x14ac:dyDescent="0.25">
      <c r="A3" s="1">
        <v>45625</v>
      </c>
      <c r="B3">
        <v>1.0389999999999999</v>
      </c>
    </row>
    <row r="4" spans="1:2" x14ac:dyDescent="0.25">
      <c r="A4" s="1">
        <v>45596</v>
      </c>
      <c r="B4">
        <v>0.94199999999999995</v>
      </c>
    </row>
    <row r="5" spans="1:2" x14ac:dyDescent="0.25">
      <c r="A5" s="1">
        <v>45565</v>
      </c>
      <c r="B5">
        <v>0.85299999999999998</v>
      </c>
    </row>
    <row r="6" spans="1:2" x14ac:dyDescent="0.25">
      <c r="A6" s="1">
        <v>45534</v>
      </c>
      <c r="B6">
        <v>0.88900000000000001</v>
      </c>
    </row>
    <row r="7" spans="1:2" x14ac:dyDescent="0.25">
      <c r="A7" s="1">
        <v>45504</v>
      </c>
      <c r="B7">
        <v>1.05</v>
      </c>
    </row>
    <row r="8" spans="1:2" x14ac:dyDescent="0.25">
      <c r="A8" s="1">
        <v>45471</v>
      </c>
      <c r="B8">
        <v>1.0489999999999999</v>
      </c>
    </row>
    <row r="9" spans="1:2" x14ac:dyDescent="0.25">
      <c r="A9" s="1">
        <v>45443</v>
      </c>
      <c r="B9">
        <v>1.0640000000000001</v>
      </c>
    </row>
    <row r="10" spans="1:2" x14ac:dyDescent="0.25">
      <c r="A10" s="1">
        <v>45412</v>
      </c>
      <c r="B10">
        <v>0.874</v>
      </c>
    </row>
    <row r="11" spans="1:2" x14ac:dyDescent="0.25">
      <c r="A11" s="1">
        <v>45380</v>
      </c>
      <c r="B11">
        <v>0.72199999999999998</v>
      </c>
    </row>
    <row r="12" spans="1:2" x14ac:dyDescent="0.25">
      <c r="A12" s="1">
        <v>45351</v>
      </c>
      <c r="B12">
        <v>0.70299999999999996</v>
      </c>
    </row>
    <row r="13" spans="1:2" x14ac:dyDescent="0.25">
      <c r="A13" s="1">
        <v>45322</v>
      </c>
      <c r="B13">
        <v>0.72599999999999998</v>
      </c>
    </row>
    <row r="14" spans="1:2" x14ac:dyDescent="0.25">
      <c r="A14" s="1">
        <v>45289</v>
      </c>
      <c r="B14">
        <v>0.60799999999999998</v>
      </c>
    </row>
    <row r="15" spans="1:2" x14ac:dyDescent="0.25">
      <c r="A15" s="1">
        <v>45260</v>
      </c>
      <c r="B15">
        <v>0.66600000000000004</v>
      </c>
    </row>
    <row r="16" spans="1:2" x14ac:dyDescent="0.25">
      <c r="A16" s="1">
        <v>45230</v>
      </c>
      <c r="B16">
        <v>0.94099999999999995</v>
      </c>
    </row>
    <row r="17" spans="1:2" x14ac:dyDescent="0.25">
      <c r="A17" s="1">
        <v>45198</v>
      </c>
      <c r="B17">
        <v>0.75900000000000001</v>
      </c>
    </row>
    <row r="18" spans="1:2" x14ac:dyDescent="0.25">
      <c r="A18" s="1">
        <v>45169</v>
      </c>
      <c r="B18">
        <v>0.64500000000000002</v>
      </c>
    </row>
    <row r="19" spans="1:2" x14ac:dyDescent="0.25">
      <c r="A19" s="1">
        <v>45138</v>
      </c>
      <c r="B19">
        <v>0.59899999999999998</v>
      </c>
    </row>
    <row r="20" spans="1:2" x14ac:dyDescent="0.25">
      <c r="A20" s="1">
        <v>45107</v>
      </c>
      <c r="B20">
        <v>0.39400000000000002</v>
      </c>
    </row>
    <row r="21" spans="1:2" x14ac:dyDescent="0.25">
      <c r="A21" s="1">
        <v>45077</v>
      </c>
      <c r="B21">
        <v>0.43</v>
      </c>
    </row>
    <row r="22" spans="1:2" x14ac:dyDescent="0.25">
      <c r="A22" s="1">
        <v>45044</v>
      </c>
      <c r="B22">
        <v>0.38500000000000001</v>
      </c>
    </row>
    <row r="23" spans="1:2" x14ac:dyDescent="0.25">
      <c r="A23" s="1">
        <v>45016</v>
      </c>
      <c r="B23">
        <v>0.32800000000000001</v>
      </c>
    </row>
    <row r="24" spans="1:2" x14ac:dyDescent="0.25">
      <c r="A24" s="1">
        <v>44985</v>
      </c>
      <c r="B24">
        <v>0.5</v>
      </c>
    </row>
    <row r="25" spans="1:2" x14ac:dyDescent="0.25">
      <c r="A25" s="1">
        <v>44957</v>
      </c>
      <c r="B25">
        <v>0.48799999999999999</v>
      </c>
    </row>
    <row r="26" spans="1:2" x14ac:dyDescent="0.25">
      <c r="A26" s="1">
        <v>44925</v>
      </c>
      <c r="B26">
        <v>0.41299999999999998</v>
      </c>
    </row>
    <row r="27" spans="1:2" x14ac:dyDescent="0.25">
      <c r="A27" s="1">
        <v>44895</v>
      </c>
      <c r="B27">
        <v>0.249</v>
      </c>
    </row>
    <row r="28" spans="1:2" x14ac:dyDescent="0.25">
      <c r="A28" s="1">
        <v>44865</v>
      </c>
      <c r="B28">
        <v>0.24099999999999999</v>
      </c>
    </row>
    <row r="29" spans="1:2" x14ac:dyDescent="0.25">
      <c r="A29" s="1">
        <v>44834</v>
      </c>
      <c r="B29">
        <v>0.23799999999999999</v>
      </c>
    </row>
    <row r="30" spans="1:2" x14ac:dyDescent="0.25">
      <c r="A30" s="1">
        <v>44804</v>
      </c>
      <c r="B30">
        <v>0.22</v>
      </c>
    </row>
    <row r="31" spans="1:2" x14ac:dyDescent="0.25">
      <c r="A31" s="1">
        <v>44771</v>
      </c>
      <c r="B31">
        <v>0.17799999999999999</v>
      </c>
    </row>
    <row r="32" spans="1:2" x14ac:dyDescent="0.25">
      <c r="A32" s="1">
        <v>44742</v>
      </c>
      <c r="B32">
        <v>0.22500000000000001</v>
      </c>
    </row>
    <row r="33" spans="1:2" x14ac:dyDescent="0.25">
      <c r="A33" s="1">
        <v>44712</v>
      </c>
      <c r="B33">
        <v>0.23499999999999999</v>
      </c>
    </row>
    <row r="34" spans="1:2" x14ac:dyDescent="0.25">
      <c r="A34" s="1">
        <v>44680</v>
      </c>
      <c r="B34">
        <v>0.221</v>
      </c>
    </row>
    <row r="35" spans="1:2" x14ac:dyDescent="0.25">
      <c r="A35" s="1">
        <v>44651</v>
      </c>
      <c r="B35">
        <v>0.21</v>
      </c>
    </row>
    <row r="36" spans="1:2" x14ac:dyDescent="0.25">
      <c r="A36" s="1">
        <v>44620</v>
      </c>
      <c r="B36">
        <v>0.187</v>
      </c>
    </row>
    <row r="37" spans="1:2" x14ac:dyDescent="0.25">
      <c r="A37" s="1">
        <v>44592</v>
      </c>
      <c r="B37">
        <v>0.17399999999999999</v>
      </c>
    </row>
    <row r="38" spans="1:2" x14ac:dyDescent="0.25">
      <c r="A38" s="1">
        <v>44561</v>
      </c>
      <c r="B38">
        <v>6.5000000000000002E-2</v>
      </c>
    </row>
    <row r="39" spans="1:2" x14ac:dyDescent="0.25">
      <c r="A39" s="1">
        <v>44530</v>
      </c>
      <c r="B39">
        <v>5.2999999999999999E-2</v>
      </c>
    </row>
    <row r="40" spans="1:2" x14ac:dyDescent="0.25">
      <c r="A40" s="1">
        <v>44498</v>
      </c>
      <c r="B40">
        <v>9.4E-2</v>
      </c>
    </row>
    <row r="41" spans="1:2" x14ac:dyDescent="0.25">
      <c r="A41" s="1">
        <v>44469</v>
      </c>
      <c r="B41">
        <v>6.6000000000000003E-2</v>
      </c>
    </row>
    <row r="42" spans="1:2" x14ac:dyDescent="0.25">
      <c r="A42" s="1">
        <v>44439</v>
      </c>
      <c r="B42">
        <v>0.02</v>
      </c>
    </row>
    <row r="43" spans="1:2" x14ac:dyDescent="0.25">
      <c r="A43" s="1">
        <v>44407</v>
      </c>
      <c r="B43">
        <v>1.6E-2</v>
      </c>
    </row>
    <row r="44" spans="1:2" x14ac:dyDescent="0.25">
      <c r="A44" s="1">
        <v>44377</v>
      </c>
      <c r="B44">
        <v>5.1999999999999998E-2</v>
      </c>
    </row>
    <row r="45" spans="1:2" x14ac:dyDescent="0.25">
      <c r="A45" s="1">
        <v>44347</v>
      </c>
      <c r="B45">
        <v>7.8E-2</v>
      </c>
    </row>
    <row r="46" spans="1:2" x14ac:dyDescent="0.25">
      <c r="A46" s="1">
        <v>44316</v>
      </c>
      <c r="B46">
        <v>9.0999999999999998E-2</v>
      </c>
    </row>
    <row r="47" spans="1:2" x14ac:dyDescent="0.25">
      <c r="A47" s="1">
        <v>44286</v>
      </c>
      <c r="B47">
        <v>8.8999999999999996E-2</v>
      </c>
    </row>
    <row r="48" spans="1:2" x14ac:dyDescent="0.25">
      <c r="A48" s="1">
        <v>44253</v>
      </c>
      <c r="B48">
        <v>0.156</v>
      </c>
    </row>
    <row r="49" spans="1:2" x14ac:dyDescent="0.25">
      <c r="A49" s="1">
        <v>44225</v>
      </c>
      <c r="B49">
        <v>4.9000000000000002E-2</v>
      </c>
    </row>
    <row r="50" spans="1:2" x14ac:dyDescent="0.25">
      <c r="A50" s="1">
        <v>44196</v>
      </c>
      <c r="B50">
        <v>1.7000000000000001E-2</v>
      </c>
    </row>
    <row r="51" spans="1:2" x14ac:dyDescent="0.25">
      <c r="A51" s="1">
        <v>44165</v>
      </c>
      <c r="B51">
        <v>2.7E-2</v>
      </c>
    </row>
    <row r="52" spans="1:2" x14ac:dyDescent="0.25">
      <c r="A52" s="1">
        <v>44134</v>
      </c>
      <c r="B52">
        <v>3.6999999999999998E-2</v>
      </c>
    </row>
    <row r="53" spans="1:2" x14ac:dyDescent="0.25">
      <c r="A53" s="1">
        <v>44104</v>
      </c>
      <c r="B53">
        <v>1.0999999999999999E-2</v>
      </c>
    </row>
    <row r="54" spans="1:2" x14ac:dyDescent="0.25">
      <c r="A54" s="1">
        <v>44074</v>
      </c>
      <c r="B54">
        <v>4.7E-2</v>
      </c>
    </row>
    <row r="55" spans="1:2" x14ac:dyDescent="0.25">
      <c r="A55" s="1">
        <v>44043</v>
      </c>
      <c r="B55">
        <v>1.4E-2</v>
      </c>
    </row>
    <row r="56" spans="1:2" x14ac:dyDescent="0.25">
      <c r="A56" s="1">
        <v>44012</v>
      </c>
      <c r="B56">
        <v>0.02</v>
      </c>
    </row>
    <row r="57" spans="1:2" x14ac:dyDescent="0.25">
      <c r="A57" s="1">
        <v>43980</v>
      </c>
      <c r="B57">
        <v>-3.0000000000000001E-3</v>
      </c>
    </row>
    <row r="58" spans="1:2" x14ac:dyDescent="0.25">
      <c r="A58" s="1">
        <v>43951</v>
      </c>
      <c r="B58">
        <v>-3.7999999999999999E-2</v>
      </c>
    </row>
    <row r="59" spans="1:2" x14ac:dyDescent="0.25">
      <c r="A59" s="1">
        <v>43921</v>
      </c>
      <c r="B59">
        <v>1.2E-2</v>
      </c>
    </row>
    <row r="60" spans="1:2" x14ac:dyDescent="0.25">
      <c r="A60" s="1">
        <v>43889</v>
      </c>
      <c r="B60">
        <v>-0.159</v>
      </c>
    </row>
    <row r="61" spans="1:2" x14ac:dyDescent="0.25">
      <c r="A61" s="1">
        <v>43861</v>
      </c>
      <c r="B61">
        <v>-7.1999999999999995E-2</v>
      </c>
    </row>
    <row r="62" spans="1:2" x14ac:dyDescent="0.25">
      <c r="A62" s="1">
        <v>43830</v>
      </c>
      <c r="B62">
        <v>-0.02</v>
      </c>
    </row>
    <row r="63" spans="1:2" x14ac:dyDescent="0.25">
      <c r="A63" s="1">
        <v>43798</v>
      </c>
      <c r="B63">
        <v>-8.2000000000000003E-2</v>
      </c>
    </row>
    <row r="64" spans="1:2" x14ac:dyDescent="0.25">
      <c r="A64" s="1">
        <v>43769</v>
      </c>
      <c r="B64">
        <v>-0.14299999999999999</v>
      </c>
    </row>
    <row r="65" spans="1:2" x14ac:dyDescent="0.25">
      <c r="A65" s="1">
        <v>43738</v>
      </c>
      <c r="B65">
        <v>-0.22</v>
      </c>
    </row>
    <row r="66" spans="1:2" x14ac:dyDescent="0.25">
      <c r="A66" s="1">
        <v>43707</v>
      </c>
      <c r="B66">
        <v>-0.27600000000000002</v>
      </c>
    </row>
    <row r="67" spans="1:2" x14ac:dyDescent="0.25">
      <c r="A67" s="1">
        <v>43677</v>
      </c>
      <c r="B67">
        <v>-0.159</v>
      </c>
    </row>
    <row r="68" spans="1:2" x14ac:dyDescent="0.25">
      <c r="A68" s="1">
        <v>43644</v>
      </c>
      <c r="B68">
        <v>-0.16400000000000001</v>
      </c>
    </row>
    <row r="69" spans="1:2" x14ac:dyDescent="0.25">
      <c r="A69" s="1">
        <v>43616</v>
      </c>
      <c r="B69">
        <v>-0.1</v>
      </c>
    </row>
    <row r="70" spans="1:2" x14ac:dyDescent="0.25">
      <c r="A70" s="1">
        <v>43585</v>
      </c>
      <c r="B70">
        <v>-4.8000000000000001E-2</v>
      </c>
    </row>
    <row r="71" spans="1:2" x14ac:dyDescent="0.25">
      <c r="A71" s="1">
        <v>43553</v>
      </c>
      <c r="B71">
        <v>-9.0999999999999998E-2</v>
      </c>
    </row>
    <row r="72" spans="1:2" x14ac:dyDescent="0.25">
      <c r="A72" s="1">
        <v>43524</v>
      </c>
      <c r="B72">
        <v>-2.8000000000000001E-2</v>
      </c>
    </row>
    <row r="73" spans="1:2" x14ac:dyDescent="0.25">
      <c r="A73" s="1">
        <v>43496</v>
      </c>
      <c r="B73">
        <v>-2E-3</v>
      </c>
    </row>
    <row r="74" spans="1:2" x14ac:dyDescent="0.25">
      <c r="A74" s="1">
        <v>43465</v>
      </c>
      <c r="B74">
        <v>-5.0000000000000001E-3</v>
      </c>
    </row>
    <row r="75" spans="1:2" x14ac:dyDescent="0.25">
      <c r="A75" s="1">
        <v>43434</v>
      </c>
      <c r="B75">
        <v>8.6999999999999994E-2</v>
      </c>
    </row>
    <row r="76" spans="1:2" x14ac:dyDescent="0.25">
      <c r="A76" s="1">
        <v>43404</v>
      </c>
      <c r="B76">
        <v>0.122</v>
      </c>
    </row>
    <row r="77" spans="1:2" x14ac:dyDescent="0.25">
      <c r="A77" s="1">
        <v>43371</v>
      </c>
      <c r="B77">
        <v>0.124</v>
      </c>
    </row>
    <row r="78" spans="1:2" x14ac:dyDescent="0.25">
      <c r="A78" s="1">
        <v>43343</v>
      </c>
      <c r="B78">
        <v>0.10100000000000001</v>
      </c>
    </row>
    <row r="79" spans="1:2" x14ac:dyDescent="0.25">
      <c r="A79" s="1">
        <v>43312</v>
      </c>
      <c r="B79">
        <v>5.7000000000000002E-2</v>
      </c>
    </row>
    <row r="80" spans="1:2" x14ac:dyDescent="0.25">
      <c r="A80" s="1">
        <v>43280</v>
      </c>
      <c r="B80">
        <v>2.9000000000000001E-2</v>
      </c>
    </row>
    <row r="81" spans="1:2" x14ac:dyDescent="0.25">
      <c r="A81" s="1">
        <v>43251</v>
      </c>
      <c r="B81">
        <v>3.2000000000000001E-2</v>
      </c>
    </row>
    <row r="82" spans="1:2" x14ac:dyDescent="0.25">
      <c r="A82" s="1">
        <v>43220</v>
      </c>
      <c r="B82">
        <v>0.05</v>
      </c>
    </row>
    <row r="83" spans="1:2" x14ac:dyDescent="0.25">
      <c r="A83" s="1">
        <v>43189</v>
      </c>
      <c r="B83">
        <v>4.3999999999999997E-2</v>
      </c>
    </row>
    <row r="84" spans="1:2" x14ac:dyDescent="0.25">
      <c r="A84" s="1">
        <v>43159</v>
      </c>
      <c r="B84">
        <v>4.8000000000000001E-2</v>
      </c>
    </row>
    <row r="85" spans="1:2" x14ac:dyDescent="0.25">
      <c r="A85" s="1">
        <v>43131</v>
      </c>
      <c r="B85">
        <v>0.08</v>
      </c>
    </row>
    <row r="86" spans="1:2" x14ac:dyDescent="0.25">
      <c r="A86" s="1">
        <v>43098</v>
      </c>
      <c r="B86">
        <v>4.2999999999999997E-2</v>
      </c>
    </row>
    <row r="87" spans="1:2" x14ac:dyDescent="0.25">
      <c r="A87" s="1">
        <v>43069</v>
      </c>
      <c r="B87">
        <v>3.4000000000000002E-2</v>
      </c>
    </row>
    <row r="88" spans="1:2" x14ac:dyDescent="0.25">
      <c r="A88" s="1">
        <v>43039</v>
      </c>
      <c r="B88">
        <v>6.4000000000000001E-2</v>
      </c>
    </row>
    <row r="89" spans="1:2" x14ac:dyDescent="0.25">
      <c r="A89" s="1">
        <v>43007</v>
      </c>
      <c r="B89">
        <v>0.06</v>
      </c>
    </row>
    <row r="90" spans="1:2" x14ac:dyDescent="0.25">
      <c r="A90" s="1">
        <v>42978</v>
      </c>
      <c r="B90">
        <v>4.0000000000000001E-3</v>
      </c>
    </row>
    <row r="91" spans="1:2" x14ac:dyDescent="0.25">
      <c r="A91" s="1">
        <v>42947</v>
      </c>
      <c r="B91">
        <v>7.4999999999999997E-2</v>
      </c>
    </row>
    <row r="92" spans="1:2" x14ac:dyDescent="0.25">
      <c r="A92" s="1">
        <v>42916</v>
      </c>
      <c r="B92">
        <v>7.9000000000000001E-2</v>
      </c>
    </row>
    <row r="93" spans="1:2" x14ac:dyDescent="0.25">
      <c r="A93" s="1">
        <v>42886</v>
      </c>
      <c r="B93">
        <v>4.1000000000000002E-2</v>
      </c>
    </row>
    <row r="94" spans="1:2" x14ac:dyDescent="0.25">
      <c r="A94" s="1">
        <v>42853</v>
      </c>
      <c r="B94">
        <v>0.01</v>
      </c>
    </row>
    <row r="95" spans="1:2" x14ac:dyDescent="0.25">
      <c r="A95" s="1">
        <v>42825</v>
      </c>
      <c r="B95">
        <v>6.5000000000000002E-2</v>
      </c>
    </row>
    <row r="96" spans="1:2" x14ac:dyDescent="0.25">
      <c r="A96" s="1">
        <v>42794</v>
      </c>
      <c r="B96">
        <v>4.8000000000000001E-2</v>
      </c>
    </row>
    <row r="97" spans="1:2" x14ac:dyDescent="0.25">
      <c r="A97" s="1">
        <v>42766</v>
      </c>
      <c r="B97">
        <v>0.08</v>
      </c>
    </row>
    <row r="98" spans="1:2" x14ac:dyDescent="0.25">
      <c r="A98" s="1">
        <v>42734</v>
      </c>
      <c r="B98">
        <v>4.1000000000000002E-2</v>
      </c>
    </row>
    <row r="99" spans="1:2" x14ac:dyDescent="0.25">
      <c r="A99" s="1">
        <v>42704</v>
      </c>
      <c r="B99">
        <v>1.9E-2</v>
      </c>
    </row>
    <row r="100" spans="1:2" x14ac:dyDescent="0.25">
      <c r="A100" s="1">
        <v>42674</v>
      </c>
      <c r="B100">
        <v>-5.2999999999999999E-2</v>
      </c>
    </row>
    <row r="101" spans="1:2" x14ac:dyDescent="0.25">
      <c r="A101" s="1">
        <v>42643</v>
      </c>
      <c r="B101">
        <v>-9.4E-2</v>
      </c>
    </row>
    <row r="102" spans="1:2" x14ac:dyDescent="0.25">
      <c r="A102" s="1">
        <v>42613</v>
      </c>
      <c r="B102">
        <v>-7.0999999999999994E-2</v>
      </c>
    </row>
    <row r="103" spans="1:2" x14ac:dyDescent="0.25">
      <c r="A103" s="1">
        <v>42580</v>
      </c>
      <c r="B103">
        <v>-0.19500000000000001</v>
      </c>
    </row>
    <row r="104" spans="1:2" x14ac:dyDescent="0.25">
      <c r="A104" s="1">
        <v>42551</v>
      </c>
      <c r="B104">
        <v>-0.222</v>
      </c>
    </row>
    <row r="105" spans="1:2" x14ac:dyDescent="0.25">
      <c r="A105" s="1">
        <v>42521</v>
      </c>
      <c r="B105">
        <v>-0.12</v>
      </c>
    </row>
    <row r="106" spans="1:2" x14ac:dyDescent="0.25">
      <c r="A106" s="1">
        <v>42489</v>
      </c>
      <c r="B106">
        <v>-8.3000000000000004E-2</v>
      </c>
    </row>
    <row r="107" spans="1:2" x14ac:dyDescent="0.25">
      <c r="A107" s="1">
        <v>42460</v>
      </c>
      <c r="B107">
        <v>-3.5000000000000003E-2</v>
      </c>
    </row>
    <row r="108" spans="1:2" x14ac:dyDescent="0.25">
      <c r="A108" s="1">
        <v>42429</v>
      </c>
      <c r="B108">
        <v>-6.5000000000000002E-2</v>
      </c>
    </row>
    <row r="109" spans="1:2" x14ac:dyDescent="0.25">
      <c r="A109" s="1">
        <v>42398</v>
      </c>
      <c r="B109">
        <v>9.5000000000000001E-2</v>
      </c>
    </row>
    <row r="110" spans="1:2" x14ac:dyDescent="0.25">
      <c r="A110" s="1">
        <v>42369</v>
      </c>
      <c r="B110">
        <v>0.26</v>
      </c>
    </row>
    <row r="111" spans="1:2" x14ac:dyDescent="0.25">
      <c r="A111" s="1">
        <v>42338</v>
      </c>
      <c r="B111">
        <v>0.30199999999999999</v>
      </c>
    </row>
    <row r="112" spans="1:2" x14ac:dyDescent="0.25">
      <c r="A112" s="1">
        <v>42307</v>
      </c>
      <c r="B112">
        <v>0.30399999999999999</v>
      </c>
    </row>
    <row r="113" spans="1:2" x14ac:dyDescent="0.25">
      <c r="A113" s="1">
        <v>42277</v>
      </c>
      <c r="B113">
        <v>0.35099999999999998</v>
      </c>
    </row>
    <row r="114" spans="1:2" x14ac:dyDescent="0.25">
      <c r="A114" s="1">
        <v>42247</v>
      </c>
      <c r="B114">
        <v>0.375</v>
      </c>
    </row>
    <row r="115" spans="1:2" x14ac:dyDescent="0.25">
      <c r="A115" s="1">
        <v>42216</v>
      </c>
      <c r="B115">
        <v>0.40500000000000003</v>
      </c>
    </row>
    <row r="116" spans="1:2" x14ac:dyDescent="0.25">
      <c r="A116" s="1">
        <v>42185</v>
      </c>
      <c r="B116">
        <v>0.45900000000000002</v>
      </c>
    </row>
    <row r="117" spans="1:2" x14ac:dyDescent="0.25">
      <c r="A117" s="1">
        <v>42153</v>
      </c>
      <c r="B117">
        <v>0.38900000000000001</v>
      </c>
    </row>
    <row r="118" spans="1:2" x14ac:dyDescent="0.25">
      <c r="A118" s="1">
        <v>42124</v>
      </c>
      <c r="B118">
        <v>0.33600000000000002</v>
      </c>
    </row>
    <row r="119" spans="1:2" x14ac:dyDescent="0.25">
      <c r="A119" s="1">
        <v>42094</v>
      </c>
      <c r="B119">
        <v>0.39600000000000002</v>
      </c>
    </row>
    <row r="120" spans="1:2" x14ac:dyDescent="0.25">
      <c r="A120" s="1">
        <v>42062</v>
      </c>
      <c r="B120">
        <v>0.32900000000000001</v>
      </c>
    </row>
    <row r="121" spans="1:2" x14ac:dyDescent="0.25">
      <c r="A121" s="1">
        <v>42034</v>
      </c>
      <c r="B121">
        <v>0.27100000000000002</v>
      </c>
    </row>
    <row r="122" spans="1:2" x14ac:dyDescent="0.25">
      <c r="A122" s="1">
        <v>42004</v>
      </c>
      <c r="B122">
        <v>0.32200000000000001</v>
      </c>
    </row>
    <row r="123" spans="1:2" x14ac:dyDescent="0.25">
      <c r="A123" s="1">
        <v>41971</v>
      </c>
      <c r="B123">
        <v>0.41599999999999998</v>
      </c>
    </row>
    <row r="124" spans="1:2" x14ac:dyDescent="0.25">
      <c r="A124" s="1">
        <v>41943</v>
      </c>
      <c r="B124">
        <v>0.45300000000000001</v>
      </c>
    </row>
    <row r="125" spans="1:2" x14ac:dyDescent="0.25">
      <c r="A125" s="1">
        <v>41912</v>
      </c>
      <c r="B125">
        <v>0.52600000000000002</v>
      </c>
    </row>
    <row r="126" spans="1:2" x14ac:dyDescent="0.25">
      <c r="A126" s="1">
        <v>41880</v>
      </c>
      <c r="B126">
        <v>0.49099999999999999</v>
      </c>
    </row>
    <row r="127" spans="1:2" x14ac:dyDescent="0.25">
      <c r="A127" s="1">
        <v>41851</v>
      </c>
      <c r="B127">
        <v>0.53300000000000003</v>
      </c>
    </row>
    <row r="128" spans="1:2" x14ac:dyDescent="0.25">
      <c r="A128" s="1">
        <v>41820</v>
      </c>
      <c r="B128">
        <v>0.56100000000000005</v>
      </c>
    </row>
    <row r="129" spans="1:2" x14ac:dyDescent="0.25">
      <c r="A129" s="1">
        <v>41789</v>
      </c>
      <c r="B129">
        <v>0.57299999999999995</v>
      </c>
    </row>
    <row r="130" spans="1:2" x14ac:dyDescent="0.25">
      <c r="A130" s="1">
        <v>41759</v>
      </c>
      <c r="B130">
        <v>0.622</v>
      </c>
    </row>
    <row r="131" spans="1:2" x14ac:dyDescent="0.25">
      <c r="A131" s="1">
        <v>41729</v>
      </c>
      <c r="B131">
        <v>0.63700000000000001</v>
      </c>
    </row>
    <row r="132" spans="1:2" x14ac:dyDescent="0.25">
      <c r="A132" s="1">
        <v>41698</v>
      </c>
      <c r="B132">
        <v>0.58099999999999996</v>
      </c>
    </row>
    <row r="133" spans="1:2" x14ac:dyDescent="0.25">
      <c r="A133" s="1">
        <v>41670</v>
      </c>
      <c r="B133">
        <v>0.61699999999999999</v>
      </c>
    </row>
    <row r="134" spans="1:2" x14ac:dyDescent="0.25">
      <c r="A134" s="1">
        <v>41639</v>
      </c>
      <c r="B134">
        <v>0.73499999999999999</v>
      </c>
    </row>
    <row r="135" spans="1:2" x14ac:dyDescent="0.25">
      <c r="A135" s="1">
        <v>41607</v>
      </c>
      <c r="B135">
        <v>0.6</v>
      </c>
    </row>
    <row r="136" spans="1:2" x14ac:dyDescent="0.25">
      <c r="A136" s="1">
        <v>41578</v>
      </c>
      <c r="B136">
        <v>0.59</v>
      </c>
    </row>
    <row r="137" spans="1:2" x14ac:dyDescent="0.25">
      <c r="A137" s="1">
        <v>41547</v>
      </c>
      <c r="B137">
        <v>0.68100000000000005</v>
      </c>
    </row>
    <row r="138" spans="1:2" x14ac:dyDescent="0.25">
      <c r="A138" s="1">
        <v>41516</v>
      </c>
      <c r="B138">
        <v>0.71499999999999997</v>
      </c>
    </row>
    <row r="139" spans="1:2" x14ac:dyDescent="0.25">
      <c r="A139" s="1">
        <v>41486</v>
      </c>
      <c r="B139">
        <v>0.79700000000000004</v>
      </c>
    </row>
    <row r="140" spans="1:2" x14ac:dyDescent="0.25">
      <c r="A140" s="1">
        <v>41453</v>
      </c>
      <c r="B140">
        <v>0.84799999999999998</v>
      </c>
    </row>
    <row r="141" spans="1:2" x14ac:dyDescent="0.25">
      <c r="A141" s="1">
        <v>41425</v>
      </c>
      <c r="B141">
        <v>0.85199999999999998</v>
      </c>
    </row>
    <row r="142" spans="1:2" x14ac:dyDescent="0.25">
      <c r="A142" s="1">
        <v>41394</v>
      </c>
      <c r="B142">
        <v>0.60399999999999998</v>
      </c>
    </row>
    <row r="143" spans="1:2" x14ac:dyDescent="0.25">
      <c r="A143" s="1">
        <v>41362</v>
      </c>
      <c r="B143">
        <v>0.54600000000000004</v>
      </c>
    </row>
    <row r="144" spans="1:2" x14ac:dyDescent="0.25">
      <c r="A144" s="1">
        <v>41333</v>
      </c>
      <c r="B144">
        <v>0.65800000000000003</v>
      </c>
    </row>
    <row r="145" spans="1:2" x14ac:dyDescent="0.25">
      <c r="A145" s="1">
        <v>41305</v>
      </c>
      <c r="B145">
        <v>0.748</v>
      </c>
    </row>
    <row r="146" spans="1:2" x14ac:dyDescent="0.25">
      <c r="A146" s="1">
        <v>41274</v>
      </c>
      <c r="B146">
        <v>0.78500000000000003</v>
      </c>
    </row>
    <row r="147" spans="1:2" x14ac:dyDescent="0.25">
      <c r="A147" s="1">
        <v>41243</v>
      </c>
      <c r="B147">
        <v>0.71</v>
      </c>
    </row>
    <row r="148" spans="1:2" x14ac:dyDescent="0.25">
      <c r="A148" s="1">
        <v>41213</v>
      </c>
      <c r="B148">
        <v>0.77</v>
      </c>
    </row>
    <row r="149" spans="1:2" x14ac:dyDescent="0.25">
      <c r="A149" s="1">
        <v>41180</v>
      </c>
      <c r="B149">
        <v>0.77200000000000002</v>
      </c>
    </row>
    <row r="150" spans="1:2" x14ac:dyDescent="0.25">
      <c r="A150" s="1">
        <v>41152</v>
      </c>
      <c r="B150">
        <v>0.79200000000000004</v>
      </c>
    </row>
    <row r="151" spans="1:2" x14ac:dyDescent="0.25">
      <c r="A151" s="1">
        <v>41121</v>
      </c>
      <c r="B151">
        <v>0.78900000000000003</v>
      </c>
    </row>
    <row r="152" spans="1:2" x14ac:dyDescent="0.25">
      <c r="A152" s="1">
        <v>41089</v>
      </c>
      <c r="B152">
        <v>0.83199999999999996</v>
      </c>
    </row>
    <row r="153" spans="1:2" x14ac:dyDescent="0.25">
      <c r="A153" s="1">
        <v>41060</v>
      </c>
      <c r="B153">
        <v>0.81899999999999995</v>
      </c>
    </row>
    <row r="154" spans="1:2" x14ac:dyDescent="0.25">
      <c r="A154" s="1">
        <v>41029</v>
      </c>
      <c r="B154">
        <v>0.89200000000000002</v>
      </c>
    </row>
    <row r="155" spans="1:2" x14ac:dyDescent="0.25">
      <c r="A155" s="1">
        <v>40998</v>
      </c>
      <c r="B155">
        <v>0.98399999999999999</v>
      </c>
    </row>
    <row r="156" spans="1:2" x14ac:dyDescent="0.25">
      <c r="A156" s="1">
        <v>40968</v>
      </c>
      <c r="B156">
        <v>0.95799999999999996</v>
      </c>
    </row>
    <row r="157" spans="1:2" x14ac:dyDescent="0.25">
      <c r="A157" s="1">
        <v>40939</v>
      </c>
      <c r="B157">
        <v>0.96199999999999997</v>
      </c>
    </row>
    <row r="158" spans="1:2" x14ac:dyDescent="0.25">
      <c r="A158" s="1">
        <v>40907</v>
      </c>
      <c r="B158">
        <v>0.98299999999999998</v>
      </c>
    </row>
    <row r="159" spans="1:2" x14ac:dyDescent="0.25">
      <c r="A159" s="1">
        <v>40877</v>
      </c>
      <c r="B159">
        <v>1.0669999999999999</v>
      </c>
    </row>
    <row r="160" spans="1:2" x14ac:dyDescent="0.25">
      <c r="A160" s="1">
        <v>40847</v>
      </c>
      <c r="B160">
        <v>1.0409999999999999</v>
      </c>
    </row>
    <row r="161" spans="1:2" x14ac:dyDescent="0.25">
      <c r="A161" s="1">
        <v>40816</v>
      </c>
      <c r="B161">
        <v>1.0269999999999999</v>
      </c>
    </row>
    <row r="162" spans="1:2" x14ac:dyDescent="0.25">
      <c r="A162" s="1">
        <v>40786</v>
      </c>
      <c r="B162">
        <v>1.0289999999999999</v>
      </c>
    </row>
    <row r="163" spans="1:2" x14ac:dyDescent="0.25">
      <c r="A163" s="1">
        <v>40753</v>
      </c>
      <c r="B163">
        <v>1.077</v>
      </c>
    </row>
    <row r="164" spans="1:2" x14ac:dyDescent="0.25">
      <c r="A164" s="1">
        <v>40724</v>
      </c>
      <c r="B164">
        <v>1.135</v>
      </c>
    </row>
    <row r="165" spans="1:2" x14ac:dyDescent="0.25">
      <c r="A165" s="1">
        <v>40694</v>
      </c>
      <c r="B165">
        <v>1.1579999999999999</v>
      </c>
    </row>
    <row r="166" spans="1:2" x14ac:dyDescent="0.25">
      <c r="A166" s="1">
        <v>40662</v>
      </c>
      <c r="B166">
        <v>1.21</v>
      </c>
    </row>
    <row r="167" spans="1:2" x14ac:dyDescent="0.25">
      <c r="A167" s="1">
        <v>40633</v>
      </c>
      <c r="B167">
        <v>1.26</v>
      </c>
    </row>
    <row r="168" spans="1:2" x14ac:dyDescent="0.25">
      <c r="A168" s="1">
        <v>40602</v>
      </c>
      <c r="B168">
        <v>1.264</v>
      </c>
    </row>
    <row r="169" spans="1:2" x14ac:dyDescent="0.25">
      <c r="A169" s="1">
        <v>40574</v>
      </c>
      <c r="B169">
        <v>1.2190000000000001</v>
      </c>
    </row>
    <row r="170" spans="1:2" x14ac:dyDescent="0.25">
      <c r="A170" s="1">
        <v>40543</v>
      </c>
      <c r="B170">
        <v>1.1279999999999999</v>
      </c>
    </row>
    <row r="171" spans="1:2" x14ac:dyDescent="0.25">
      <c r="A171" s="1">
        <v>40512</v>
      </c>
      <c r="B171">
        <v>1.194</v>
      </c>
    </row>
    <row r="172" spans="1:2" x14ac:dyDescent="0.25">
      <c r="A172" s="1">
        <v>40480</v>
      </c>
      <c r="B172">
        <v>0.93899999999999995</v>
      </c>
    </row>
    <row r="173" spans="1:2" x14ac:dyDescent="0.25">
      <c r="A173" s="1">
        <v>40451</v>
      </c>
      <c r="B173">
        <v>0.94</v>
      </c>
    </row>
    <row r="174" spans="1:2" x14ac:dyDescent="0.25">
      <c r="A174" s="1">
        <v>40421</v>
      </c>
      <c r="B174">
        <v>0.97099999999999997</v>
      </c>
    </row>
    <row r="175" spans="1:2" x14ac:dyDescent="0.25">
      <c r="A175" s="1">
        <v>40389</v>
      </c>
      <c r="B175">
        <v>1.0740000000000001</v>
      </c>
    </row>
    <row r="176" spans="1:2" x14ac:dyDescent="0.25">
      <c r="A176" s="1">
        <v>40359</v>
      </c>
      <c r="B176">
        <v>1.091</v>
      </c>
    </row>
    <row r="177" spans="1:2" x14ac:dyDescent="0.25">
      <c r="A177" s="1">
        <v>40329</v>
      </c>
      <c r="B177">
        <v>1.2649999999999999</v>
      </c>
    </row>
    <row r="178" spans="1:2" x14ac:dyDescent="0.25">
      <c r="A178" s="1">
        <v>40298</v>
      </c>
      <c r="B178">
        <v>1.29</v>
      </c>
    </row>
    <row r="179" spans="1:2" x14ac:dyDescent="0.25">
      <c r="A179" s="1">
        <v>40268</v>
      </c>
      <c r="B179">
        <v>1.4</v>
      </c>
    </row>
    <row r="180" spans="1:2" x14ac:dyDescent="0.25">
      <c r="A180" s="1">
        <v>40235</v>
      </c>
      <c r="B180">
        <v>1.3049999999999999</v>
      </c>
    </row>
    <row r="181" spans="1:2" x14ac:dyDescent="0.25">
      <c r="A181" s="1">
        <v>40207</v>
      </c>
      <c r="B181">
        <v>1.325</v>
      </c>
    </row>
    <row r="182" spans="1:2" x14ac:dyDescent="0.25">
      <c r="A182" s="1">
        <v>40178</v>
      </c>
      <c r="B182">
        <v>1.2949999999999999</v>
      </c>
    </row>
    <row r="183" spans="1:2" x14ac:dyDescent="0.25">
      <c r="A183" s="1">
        <v>40147</v>
      </c>
      <c r="B183">
        <v>1.266</v>
      </c>
    </row>
    <row r="184" spans="1:2" x14ac:dyDescent="0.25">
      <c r="A184" s="1">
        <v>40116</v>
      </c>
      <c r="B184">
        <v>1.415</v>
      </c>
    </row>
    <row r="185" spans="1:2" x14ac:dyDescent="0.25">
      <c r="A185" s="1">
        <v>40086</v>
      </c>
      <c r="B185">
        <v>1.3009999999999999</v>
      </c>
    </row>
    <row r="186" spans="1:2" x14ac:dyDescent="0.25">
      <c r="A186" s="1">
        <v>40056</v>
      </c>
      <c r="B186">
        <v>1.31</v>
      </c>
    </row>
    <row r="187" spans="1:2" x14ac:dyDescent="0.25">
      <c r="A187" s="1">
        <v>40025</v>
      </c>
      <c r="B187">
        <v>1.419</v>
      </c>
    </row>
    <row r="188" spans="1:2" x14ac:dyDescent="0.25">
      <c r="A188" s="1">
        <v>39994</v>
      </c>
      <c r="B188">
        <v>1.359</v>
      </c>
    </row>
    <row r="189" spans="1:2" x14ac:dyDescent="0.25">
      <c r="A189" s="1">
        <v>39962</v>
      </c>
      <c r="B189">
        <v>1.49</v>
      </c>
    </row>
    <row r="190" spans="1:2" x14ac:dyDescent="0.25">
      <c r="A190" s="1">
        <v>39933</v>
      </c>
      <c r="B190">
        <v>1.4319999999999999</v>
      </c>
    </row>
    <row r="191" spans="1:2" x14ac:dyDescent="0.25">
      <c r="A191" s="1">
        <v>39903</v>
      </c>
      <c r="B191">
        <v>1.353</v>
      </c>
    </row>
    <row r="192" spans="1:2" x14ac:dyDescent="0.25">
      <c r="A192" s="1">
        <v>39871</v>
      </c>
      <c r="B192">
        <v>1.28</v>
      </c>
    </row>
    <row r="193" spans="1:2" x14ac:dyDescent="0.25">
      <c r="A193" s="1">
        <v>39843</v>
      </c>
      <c r="B193">
        <v>1.2969999999999999</v>
      </c>
    </row>
    <row r="194" spans="1:2" x14ac:dyDescent="0.25">
      <c r="A194" s="1">
        <v>39813</v>
      </c>
      <c r="B194">
        <v>1.175</v>
      </c>
    </row>
    <row r="195" spans="1:2" x14ac:dyDescent="0.25">
      <c r="A195" s="1">
        <v>39780</v>
      </c>
      <c r="B195">
        <v>1.399</v>
      </c>
    </row>
    <row r="196" spans="1:2" x14ac:dyDescent="0.25">
      <c r="A196" s="1">
        <v>39752</v>
      </c>
      <c r="B196">
        <v>1.476</v>
      </c>
    </row>
    <row r="197" spans="1:2" x14ac:dyDescent="0.25">
      <c r="A197" s="1">
        <v>39721</v>
      </c>
      <c r="B197">
        <v>1.472</v>
      </c>
    </row>
    <row r="198" spans="1:2" x14ac:dyDescent="0.25">
      <c r="A198" s="1">
        <v>39689</v>
      </c>
      <c r="B198">
        <v>1.415</v>
      </c>
    </row>
    <row r="199" spans="1:2" x14ac:dyDescent="0.25">
      <c r="A199" s="1">
        <v>39660</v>
      </c>
      <c r="B199">
        <v>1.5389999999999999</v>
      </c>
    </row>
    <row r="200" spans="1:2" x14ac:dyDescent="0.25">
      <c r="A200" s="1">
        <v>39629</v>
      </c>
      <c r="B200">
        <v>1.601</v>
      </c>
    </row>
    <row r="201" spans="1:2" x14ac:dyDescent="0.25">
      <c r="A201" s="1">
        <v>39598</v>
      </c>
      <c r="B201">
        <v>1.7589999999999999</v>
      </c>
    </row>
    <row r="202" spans="1:2" x14ac:dyDescent="0.25">
      <c r="A202" s="1">
        <v>39568</v>
      </c>
      <c r="B202">
        <v>1.585</v>
      </c>
    </row>
    <row r="203" spans="1:2" x14ac:dyDescent="0.25">
      <c r="A203" s="1">
        <v>39538</v>
      </c>
      <c r="B203">
        <v>1.284</v>
      </c>
    </row>
    <row r="204" spans="1:2" x14ac:dyDescent="0.25">
      <c r="A204" s="1">
        <v>39507</v>
      </c>
      <c r="B204">
        <v>1.365</v>
      </c>
    </row>
    <row r="205" spans="1:2" x14ac:dyDescent="0.25">
      <c r="A205" s="1">
        <v>39478</v>
      </c>
      <c r="B205">
        <v>1.44</v>
      </c>
    </row>
    <row r="206" spans="1:2" x14ac:dyDescent="0.25">
      <c r="A206" s="1">
        <v>39447</v>
      </c>
      <c r="B206">
        <v>1.51</v>
      </c>
    </row>
    <row r="207" spans="1:2" x14ac:dyDescent="0.25">
      <c r="A207" s="1">
        <v>39416</v>
      </c>
      <c r="B207">
        <v>1.478</v>
      </c>
    </row>
    <row r="208" spans="1:2" x14ac:dyDescent="0.25">
      <c r="A208" s="1">
        <v>39386</v>
      </c>
      <c r="B208">
        <v>1.61</v>
      </c>
    </row>
    <row r="209" spans="1:2" x14ac:dyDescent="0.25">
      <c r="A209" s="1">
        <v>39353</v>
      </c>
      <c r="B209">
        <v>1.6850000000000001</v>
      </c>
    </row>
    <row r="210" spans="1:2" x14ac:dyDescent="0.25">
      <c r="A210" s="1">
        <v>39325</v>
      </c>
      <c r="B210">
        <v>1.613</v>
      </c>
    </row>
    <row r="211" spans="1:2" x14ac:dyDescent="0.25">
      <c r="A211" s="1">
        <v>39294</v>
      </c>
      <c r="B211">
        <v>1.8</v>
      </c>
    </row>
    <row r="212" spans="1:2" x14ac:dyDescent="0.25">
      <c r="A212" s="1">
        <v>39262</v>
      </c>
      <c r="B212">
        <v>1.879</v>
      </c>
    </row>
    <row r="213" spans="1:2" x14ac:dyDescent="0.25">
      <c r="A213" s="1">
        <v>39233</v>
      </c>
      <c r="B213">
        <v>1.7529999999999999</v>
      </c>
    </row>
    <row r="214" spans="1:2" x14ac:dyDescent="0.25">
      <c r="A214" s="1">
        <v>39202</v>
      </c>
      <c r="B214">
        <v>1.66</v>
      </c>
    </row>
    <row r="215" spans="1:2" x14ac:dyDescent="0.25">
      <c r="A215" s="1">
        <v>39171</v>
      </c>
      <c r="B215">
        <v>1.659</v>
      </c>
    </row>
    <row r="216" spans="1:2" x14ac:dyDescent="0.25">
      <c r="A216" s="1">
        <v>39141</v>
      </c>
      <c r="B216">
        <v>1.6359999999999999</v>
      </c>
    </row>
    <row r="217" spans="1:2" x14ac:dyDescent="0.25">
      <c r="A217" s="1">
        <v>39113</v>
      </c>
      <c r="B217">
        <v>1.704</v>
      </c>
    </row>
    <row r="218" spans="1:2" x14ac:dyDescent="0.25">
      <c r="A218" s="1">
        <v>39080</v>
      </c>
      <c r="B218">
        <v>1.6850000000000001</v>
      </c>
    </row>
    <row r="219" spans="1:2" x14ac:dyDescent="0.25">
      <c r="A219" s="1">
        <v>39051</v>
      </c>
      <c r="B219">
        <v>1.645</v>
      </c>
    </row>
    <row r="220" spans="1:2" x14ac:dyDescent="0.25">
      <c r="A220" s="1">
        <v>39021</v>
      </c>
      <c r="B220">
        <v>1.71</v>
      </c>
    </row>
    <row r="221" spans="1:2" x14ac:dyDescent="0.25">
      <c r="A221" s="1">
        <v>38989</v>
      </c>
      <c r="B221">
        <v>1.665</v>
      </c>
    </row>
    <row r="222" spans="1:2" x14ac:dyDescent="0.25">
      <c r="A222" s="1">
        <v>38960</v>
      </c>
      <c r="B222">
        <v>1.62</v>
      </c>
    </row>
    <row r="223" spans="1:2" x14ac:dyDescent="0.25">
      <c r="A223" s="1">
        <v>38929</v>
      </c>
      <c r="B223">
        <v>1.919</v>
      </c>
    </row>
    <row r="224" spans="1:2" x14ac:dyDescent="0.25">
      <c r="A224" s="1">
        <v>38898</v>
      </c>
      <c r="B224">
        <v>1.92</v>
      </c>
    </row>
    <row r="225" spans="1:2" x14ac:dyDescent="0.25">
      <c r="A225" s="1">
        <v>38868</v>
      </c>
      <c r="B225">
        <v>1.83</v>
      </c>
    </row>
    <row r="226" spans="1:2" x14ac:dyDescent="0.25">
      <c r="A226" s="1">
        <v>38835</v>
      </c>
      <c r="B226">
        <v>1.92</v>
      </c>
    </row>
    <row r="227" spans="1:2" x14ac:dyDescent="0.25">
      <c r="A227" s="1">
        <v>38807</v>
      </c>
      <c r="B227">
        <v>1.77</v>
      </c>
    </row>
    <row r="228" spans="1:2" x14ac:dyDescent="0.25">
      <c r="A228" s="1">
        <v>38776</v>
      </c>
      <c r="B228">
        <v>1.585</v>
      </c>
    </row>
    <row r="229" spans="1:2" x14ac:dyDescent="0.25">
      <c r="A229" s="1">
        <v>38748</v>
      </c>
      <c r="B229">
        <v>1.56</v>
      </c>
    </row>
    <row r="230" spans="1:2" x14ac:dyDescent="0.25">
      <c r="A230" s="1">
        <v>38716</v>
      </c>
      <c r="B230">
        <v>1.47</v>
      </c>
    </row>
    <row r="231" spans="1:2" x14ac:dyDescent="0.25">
      <c r="A231" s="1">
        <v>38686</v>
      </c>
      <c r="B231">
        <v>1.43</v>
      </c>
    </row>
    <row r="232" spans="1:2" x14ac:dyDescent="0.25">
      <c r="A232" s="1">
        <v>38656</v>
      </c>
      <c r="B232">
        <v>1.544</v>
      </c>
    </row>
    <row r="233" spans="1:2" x14ac:dyDescent="0.25">
      <c r="A233" s="1">
        <v>38625</v>
      </c>
      <c r="B233">
        <v>1.474</v>
      </c>
    </row>
    <row r="234" spans="1:2" x14ac:dyDescent="0.25">
      <c r="A234" s="1">
        <v>38595</v>
      </c>
      <c r="B234">
        <v>1.339</v>
      </c>
    </row>
    <row r="235" spans="1:2" x14ac:dyDescent="0.25">
      <c r="A235" s="1">
        <v>38562</v>
      </c>
      <c r="B235">
        <v>1.3029999999999999</v>
      </c>
    </row>
    <row r="236" spans="1:2" x14ac:dyDescent="0.25">
      <c r="A236" s="1">
        <v>38533</v>
      </c>
      <c r="B236">
        <v>1.1639999999999999</v>
      </c>
    </row>
    <row r="237" spans="1:2" x14ac:dyDescent="0.25">
      <c r="A237" s="1">
        <v>38503</v>
      </c>
      <c r="B237">
        <v>1.2390000000000001</v>
      </c>
    </row>
    <row r="238" spans="1:2" x14ac:dyDescent="0.25">
      <c r="A238" s="1">
        <v>38471</v>
      </c>
      <c r="B238">
        <v>1.2350000000000001</v>
      </c>
    </row>
    <row r="239" spans="1:2" x14ac:dyDescent="0.25">
      <c r="A239" s="1">
        <v>38442</v>
      </c>
      <c r="B239">
        <v>1.32</v>
      </c>
    </row>
    <row r="240" spans="1:2" x14ac:dyDescent="0.25">
      <c r="A240" s="1">
        <v>38411</v>
      </c>
      <c r="B240">
        <v>1.4650000000000001</v>
      </c>
    </row>
    <row r="241" spans="1:2" x14ac:dyDescent="0.25">
      <c r="A241" s="1">
        <v>38383</v>
      </c>
      <c r="B241">
        <v>1.32</v>
      </c>
    </row>
    <row r="242" spans="1:2" x14ac:dyDescent="0.25">
      <c r="A242" s="1">
        <v>38352</v>
      </c>
      <c r="B242">
        <v>1.431</v>
      </c>
    </row>
    <row r="243" spans="1:2" x14ac:dyDescent="0.25">
      <c r="A243" s="1">
        <v>38321</v>
      </c>
      <c r="B243">
        <v>1.444</v>
      </c>
    </row>
    <row r="244" spans="1:2" x14ac:dyDescent="0.25">
      <c r="A244" s="1">
        <v>38289</v>
      </c>
      <c r="B244">
        <v>1.4890000000000001</v>
      </c>
    </row>
    <row r="245" spans="1:2" x14ac:dyDescent="0.25">
      <c r="A245" s="1">
        <v>38260</v>
      </c>
      <c r="B245">
        <v>1.4390000000000001</v>
      </c>
    </row>
    <row r="246" spans="1:2" x14ac:dyDescent="0.25">
      <c r="A246" s="1">
        <v>38230</v>
      </c>
      <c r="B246">
        <v>1.534</v>
      </c>
    </row>
    <row r="247" spans="1:2" x14ac:dyDescent="0.25">
      <c r="A247" s="1">
        <v>38198</v>
      </c>
      <c r="B247">
        <v>1.849</v>
      </c>
    </row>
    <row r="248" spans="1:2" x14ac:dyDescent="0.25">
      <c r="A248" s="1">
        <v>38168</v>
      </c>
      <c r="B248">
        <v>1.776</v>
      </c>
    </row>
    <row r="249" spans="1:2" x14ac:dyDescent="0.25">
      <c r="A249" s="1">
        <v>38138</v>
      </c>
      <c r="B249">
        <v>1.5189999999999999</v>
      </c>
    </row>
    <row r="250" spans="1:2" x14ac:dyDescent="0.25">
      <c r="A250" s="1">
        <v>38107</v>
      </c>
      <c r="B250">
        <v>1.53</v>
      </c>
    </row>
    <row r="251" spans="1:2" x14ac:dyDescent="0.25">
      <c r="A251" s="1">
        <v>38077</v>
      </c>
      <c r="B251">
        <v>1.44</v>
      </c>
    </row>
    <row r="252" spans="1:2" x14ac:dyDescent="0.25">
      <c r="A252" s="1">
        <v>38044</v>
      </c>
      <c r="B252">
        <v>1.2250000000000001</v>
      </c>
    </row>
    <row r="253" spans="1:2" x14ac:dyDescent="0.25">
      <c r="A253" s="1">
        <v>38016</v>
      </c>
      <c r="B253">
        <v>1.3120000000000001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A5F5-2FAE-46E5-8CC4-F85E2FFB0543}">
  <dimension ref="A1:B253"/>
  <sheetViews>
    <sheetView topLeftCell="A11" workbookViewId="0">
      <selection activeCell="B11" sqref="B11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0.57299999999999995</v>
      </c>
    </row>
    <row r="3" spans="1:2" x14ac:dyDescent="0.25">
      <c r="A3" s="1">
        <v>45625</v>
      </c>
      <c r="B3">
        <v>0.58299999999999996</v>
      </c>
    </row>
    <row r="4" spans="1:2" x14ac:dyDescent="0.25">
      <c r="A4" s="1">
        <v>45596</v>
      </c>
      <c r="B4">
        <v>0.443</v>
      </c>
    </row>
    <row r="5" spans="1:2" x14ac:dyDescent="0.25">
      <c r="A5" s="1">
        <v>45565</v>
      </c>
      <c r="B5">
        <v>0.38300000000000001</v>
      </c>
    </row>
    <row r="6" spans="1:2" x14ac:dyDescent="0.25">
      <c r="A6" s="1">
        <v>45534</v>
      </c>
      <c r="B6">
        <v>0.36199999999999999</v>
      </c>
    </row>
    <row r="7" spans="1:2" x14ac:dyDescent="0.25">
      <c r="A7" s="1">
        <v>45504</v>
      </c>
      <c r="B7">
        <v>0.44900000000000001</v>
      </c>
    </row>
    <row r="8" spans="1:2" x14ac:dyDescent="0.25">
      <c r="A8" s="1">
        <v>45471</v>
      </c>
      <c r="B8">
        <v>0.35799999999999998</v>
      </c>
    </row>
    <row r="9" spans="1:2" x14ac:dyDescent="0.25">
      <c r="A9" s="1">
        <v>45443</v>
      </c>
      <c r="B9">
        <v>0.39900000000000002</v>
      </c>
    </row>
    <row r="10" spans="1:2" x14ac:dyDescent="0.25">
      <c r="A10" s="1">
        <v>45412</v>
      </c>
      <c r="B10">
        <v>0.27800000000000002</v>
      </c>
    </row>
    <row r="11" spans="1:2" x14ac:dyDescent="0.25">
      <c r="A11" s="1">
        <v>45380</v>
      </c>
      <c r="B11">
        <v>0.18</v>
      </c>
    </row>
    <row r="12" spans="1:2" x14ac:dyDescent="0.25">
      <c r="A12" s="1">
        <v>45351</v>
      </c>
      <c r="B12">
        <v>0.17299999999999999</v>
      </c>
    </row>
    <row r="13" spans="1:2" x14ac:dyDescent="0.25">
      <c r="A13" s="1">
        <v>45322</v>
      </c>
      <c r="B13">
        <v>7.5999999999999998E-2</v>
      </c>
    </row>
    <row r="14" spans="1:2" x14ac:dyDescent="0.25">
      <c r="A14" s="1">
        <v>45289</v>
      </c>
      <c r="B14">
        <v>4.3999999999999997E-2</v>
      </c>
    </row>
    <row r="15" spans="1:2" x14ac:dyDescent="0.25">
      <c r="A15" s="1">
        <v>45260</v>
      </c>
      <c r="B15">
        <v>2.5000000000000001E-2</v>
      </c>
    </row>
    <row r="16" spans="1:2" x14ac:dyDescent="0.25">
      <c r="A16" s="1">
        <v>45230</v>
      </c>
      <c r="B16">
        <v>0.14099999999999999</v>
      </c>
    </row>
    <row r="17" spans="1:2" x14ac:dyDescent="0.25">
      <c r="A17" s="1">
        <v>45198</v>
      </c>
      <c r="B17">
        <v>4.3999999999999997E-2</v>
      </c>
    </row>
    <row r="18" spans="1:2" x14ac:dyDescent="0.25">
      <c r="A18" s="1">
        <v>45169</v>
      </c>
      <c r="B18">
        <v>2.7E-2</v>
      </c>
    </row>
    <row r="19" spans="1:2" x14ac:dyDescent="0.25">
      <c r="A19" s="1">
        <v>45138</v>
      </c>
      <c r="B19">
        <v>-3.0000000000000001E-3</v>
      </c>
    </row>
    <row r="20" spans="1:2" x14ac:dyDescent="0.25">
      <c r="A20" s="1">
        <v>45107</v>
      </c>
      <c r="B20">
        <v>-7.2999999999999995E-2</v>
      </c>
    </row>
    <row r="21" spans="1:2" x14ac:dyDescent="0.25">
      <c r="A21" s="1">
        <v>45077</v>
      </c>
      <c r="B21">
        <v>-5.6000000000000001E-2</v>
      </c>
    </row>
    <row r="22" spans="1:2" x14ac:dyDescent="0.25">
      <c r="A22" s="1">
        <v>45044</v>
      </c>
      <c r="B22">
        <v>-4.2000000000000003E-2</v>
      </c>
    </row>
    <row r="23" spans="1:2" x14ac:dyDescent="0.25">
      <c r="A23" s="1">
        <v>45016</v>
      </c>
      <c r="B23">
        <v>-6.0999999999999999E-2</v>
      </c>
    </row>
    <row r="24" spans="1:2" x14ac:dyDescent="0.25">
      <c r="A24" s="1">
        <v>44985</v>
      </c>
      <c r="B24">
        <v>-4.2000000000000003E-2</v>
      </c>
    </row>
    <row r="25" spans="1:2" x14ac:dyDescent="0.25">
      <c r="A25" s="1">
        <v>44957</v>
      </c>
      <c r="B25">
        <v>-2.7E-2</v>
      </c>
    </row>
    <row r="26" spans="1:2" x14ac:dyDescent="0.25">
      <c r="A26" s="1">
        <v>44925</v>
      </c>
      <c r="B26">
        <v>3.2000000000000001E-2</v>
      </c>
    </row>
    <row r="27" spans="1:2" x14ac:dyDescent="0.25">
      <c r="A27" s="1">
        <v>44895</v>
      </c>
      <c r="B27">
        <v>-2.9000000000000001E-2</v>
      </c>
    </row>
    <row r="28" spans="1:2" x14ac:dyDescent="0.25">
      <c r="A28" s="1">
        <v>44865</v>
      </c>
      <c r="B28">
        <v>-5.0999999999999997E-2</v>
      </c>
    </row>
    <row r="29" spans="1:2" x14ac:dyDescent="0.25">
      <c r="A29" s="1">
        <v>44834</v>
      </c>
      <c r="B29">
        <v>-5.2999999999999999E-2</v>
      </c>
    </row>
    <row r="30" spans="1:2" x14ac:dyDescent="0.25">
      <c r="A30" s="1">
        <v>44804</v>
      </c>
      <c r="B30">
        <v>-8.6999999999999994E-2</v>
      </c>
    </row>
    <row r="31" spans="1:2" x14ac:dyDescent="0.25">
      <c r="A31" s="1">
        <v>44771</v>
      </c>
      <c r="B31">
        <v>-8.7999999999999995E-2</v>
      </c>
    </row>
    <row r="32" spans="1:2" x14ac:dyDescent="0.25">
      <c r="A32" s="1">
        <v>44742</v>
      </c>
      <c r="B32">
        <v>-6.5000000000000002E-2</v>
      </c>
    </row>
    <row r="33" spans="1:2" x14ac:dyDescent="0.25">
      <c r="A33" s="1">
        <v>44712</v>
      </c>
      <c r="B33">
        <v>-7.9000000000000001E-2</v>
      </c>
    </row>
    <row r="34" spans="1:2" x14ac:dyDescent="0.25">
      <c r="A34" s="1">
        <v>44680</v>
      </c>
      <c r="B34">
        <v>-5.8000000000000003E-2</v>
      </c>
    </row>
    <row r="35" spans="1:2" x14ac:dyDescent="0.25">
      <c r="A35" s="1">
        <v>44651</v>
      </c>
      <c r="B35">
        <v>-0.04</v>
      </c>
    </row>
    <row r="36" spans="1:2" x14ac:dyDescent="0.25">
      <c r="A36" s="1">
        <v>44620</v>
      </c>
      <c r="B36">
        <v>-3.1E-2</v>
      </c>
    </row>
    <row r="37" spans="1:2" x14ac:dyDescent="0.25">
      <c r="A37" s="1">
        <v>44592</v>
      </c>
      <c r="B37">
        <v>-5.2999999999999999E-2</v>
      </c>
    </row>
    <row r="38" spans="1:2" x14ac:dyDescent="0.25">
      <c r="A38" s="1">
        <v>44561</v>
      </c>
      <c r="B38">
        <v>-9.4E-2</v>
      </c>
    </row>
    <row r="39" spans="1:2" x14ac:dyDescent="0.25">
      <c r="A39" s="1">
        <v>44530</v>
      </c>
      <c r="B39">
        <v>-0.129</v>
      </c>
    </row>
    <row r="40" spans="1:2" x14ac:dyDescent="0.25">
      <c r="A40" s="1">
        <v>44498</v>
      </c>
      <c r="B40">
        <v>-0.10199999999999999</v>
      </c>
    </row>
    <row r="41" spans="1:2" x14ac:dyDescent="0.25">
      <c r="A41" s="1">
        <v>44469</v>
      </c>
      <c r="B41">
        <v>-0.128</v>
      </c>
    </row>
    <row r="42" spans="1:2" x14ac:dyDescent="0.25">
      <c r="A42" s="1">
        <v>44439</v>
      </c>
      <c r="B42">
        <v>-0.13100000000000001</v>
      </c>
    </row>
    <row r="43" spans="1:2" x14ac:dyDescent="0.25">
      <c r="A43" s="1">
        <v>44407</v>
      </c>
      <c r="B43">
        <v>-0.128</v>
      </c>
    </row>
    <row r="44" spans="1:2" x14ac:dyDescent="0.25">
      <c r="A44" s="1">
        <v>44377</v>
      </c>
      <c r="B44">
        <v>-0.11700000000000001</v>
      </c>
    </row>
    <row r="45" spans="1:2" x14ac:dyDescent="0.25">
      <c r="A45" s="1">
        <v>44347</v>
      </c>
      <c r="B45">
        <v>-0.13300000000000001</v>
      </c>
    </row>
    <row r="46" spans="1:2" x14ac:dyDescent="0.25">
      <c r="A46" s="1">
        <v>44316</v>
      </c>
      <c r="B46">
        <v>-0.128</v>
      </c>
    </row>
    <row r="47" spans="1:2" x14ac:dyDescent="0.25">
      <c r="A47" s="1">
        <v>44286</v>
      </c>
      <c r="B47">
        <v>-0.13</v>
      </c>
    </row>
    <row r="48" spans="1:2" x14ac:dyDescent="0.25">
      <c r="A48" s="1">
        <v>44253</v>
      </c>
      <c r="B48">
        <v>-0.123</v>
      </c>
    </row>
    <row r="49" spans="1:2" x14ac:dyDescent="0.25">
      <c r="A49" s="1">
        <v>44225</v>
      </c>
      <c r="B49">
        <v>-0.129</v>
      </c>
    </row>
    <row r="50" spans="1:2" x14ac:dyDescent="0.25">
      <c r="A50" s="1">
        <v>44196</v>
      </c>
      <c r="B50">
        <v>-0.13100000000000001</v>
      </c>
    </row>
    <row r="51" spans="1:2" x14ac:dyDescent="0.25">
      <c r="A51" s="1">
        <v>44165</v>
      </c>
      <c r="B51">
        <v>-0.127</v>
      </c>
    </row>
    <row r="52" spans="1:2" x14ac:dyDescent="0.25">
      <c r="A52" s="1">
        <v>44134</v>
      </c>
      <c r="B52">
        <v>-0.127</v>
      </c>
    </row>
    <row r="53" spans="1:2" x14ac:dyDescent="0.25">
      <c r="A53" s="1">
        <v>44104</v>
      </c>
      <c r="B53">
        <v>-0.13500000000000001</v>
      </c>
    </row>
    <row r="54" spans="1:2" x14ac:dyDescent="0.25">
      <c r="A54" s="1">
        <v>44074</v>
      </c>
      <c r="B54">
        <v>-0.113</v>
      </c>
    </row>
    <row r="55" spans="1:2" x14ac:dyDescent="0.25">
      <c r="A55" s="1">
        <v>44043</v>
      </c>
      <c r="B55">
        <v>-0.14099999999999999</v>
      </c>
    </row>
    <row r="56" spans="1:2" x14ac:dyDescent="0.25">
      <c r="A56" s="1">
        <v>44012</v>
      </c>
      <c r="B56">
        <v>-0.14699999999999999</v>
      </c>
    </row>
    <row r="57" spans="1:2" x14ac:dyDescent="0.25">
      <c r="A57" s="1">
        <v>43980</v>
      </c>
      <c r="B57">
        <v>-0.16300000000000001</v>
      </c>
    </row>
    <row r="58" spans="1:2" x14ac:dyDescent="0.25">
      <c r="A58" s="1">
        <v>43951</v>
      </c>
      <c r="B58">
        <v>-0.18099999999999999</v>
      </c>
    </row>
    <row r="59" spans="1:2" x14ac:dyDescent="0.25">
      <c r="A59" s="1">
        <v>43921</v>
      </c>
      <c r="B59">
        <v>-0.15</v>
      </c>
    </row>
    <row r="60" spans="1:2" x14ac:dyDescent="0.25">
      <c r="A60" s="1">
        <v>43889</v>
      </c>
      <c r="B60">
        <v>-0.25900000000000001</v>
      </c>
    </row>
    <row r="61" spans="1:2" x14ac:dyDescent="0.25">
      <c r="A61" s="1">
        <v>43861</v>
      </c>
      <c r="B61">
        <v>-0.156</v>
      </c>
    </row>
    <row r="62" spans="1:2" x14ac:dyDescent="0.25">
      <c r="A62" s="1">
        <v>43830</v>
      </c>
      <c r="B62">
        <v>-0.13400000000000001</v>
      </c>
    </row>
    <row r="63" spans="1:2" x14ac:dyDescent="0.25">
      <c r="A63" s="1">
        <v>43798</v>
      </c>
      <c r="B63">
        <v>-0.17699999999999999</v>
      </c>
    </row>
    <row r="64" spans="1:2" x14ac:dyDescent="0.25">
      <c r="A64" s="1">
        <v>43769</v>
      </c>
      <c r="B64">
        <v>-0.23699999999999999</v>
      </c>
    </row>
    <row r="65" spans="1:2" x14ac:dyDescent="0.25">
      <c r="A65" s="1">
        <v>43738</v>
      </c>
      <c r="B65">
        <v>-0.32400000000000001</v>
      </c>
    </row>
    <row r="66" spans="1:2" x14ac:dyDescent="0.25">
      <c r="A66" s="1">
        <v>43707</v>
      </c>
      <c r="B66">
        <v>-0.308</v>
      </c>
    </row>
    <row r="67" spans="1:2" x14ac:dyDescent="0.25">
      <c r="A67" s="1">
        <v>43677</v>
      </c>
      <c r="B67">
        <v>-0.21</v>
      </c>
    </row>
    <row r="68" spans="1:2" x14ac:dyDescent="0.25">
      <c r="A68" s="1">
        <v>43644</v>
      </c>
      <c r="B68">
        <v>-0.224</v>
      </c>
    </row>
    <row r="69" spans="1:2" x14ac:dyDescent="0.25">
      <c r="A69" s="1">
        <v>43616</v>
      </c>
      <c r="B69">
        <v>-0.17799999999999999</v>
      </c>
    </row>
    <row r="70" spans="1:2" x14ac:dyDescent="0.25">
      <c r="A70" s="1">
        <v>43585</v>
      </c>
      <c r="B70">
        <v>-0.155</v>
      </c>
    </row>
    <row r="71" spans="1:2" x14ac:dyDescent="0.25">
      <c r="A71" s="1">
        <v>43553</v>
      </c>
      <c r="B71">
        <v>-0.18</v>
      </c>
    </row>
    <row r="72" spans="1:2" x14ac:dyDescent="0.25">
      <c r="A72" s="1">
        <v>43524</v>
      </c>
      <c r="B72">
        <v>-0.158</v>
      </c>
    </row>
    <row r="73" spans="1:2" x14ac:dyDescent="0.25">
      <c r="A73" s="1">
        <v>43496</v>
      </c>
      <c r="B73">
        <v>-0.16900000000000001</v>
      </c>
    </row>
    <row r="74" spans="1:2" x14ac:dyDescent="0.25">
      <c r="A74" s="1">
        <v>43465</v>
      </c>
      <c r="B74">
        <v>-0.14699999999999999</v>
      </c>
    </row>
    <row r="75" spans="1:2" x14ac:dyDescent="0.25">
      <c r="A75" s="1">
        <v>43434</v>
      </c>
      <c r="B75">
        <v>-0.13300000000000001</v>
      </c>
    </row>
    <row r="76" spans="1:2" x14ac:dyDescent="0.25">
      <c r="A76" s="1">
        <v>43404</v>
      </c>
      <c r="B76">
        <v>-0.128</v>
      </c>
    </row>
    <row r="77" spans="1:2" x14ac:dyDescent="0.25">
      <c r="A77" s="1">
        <v>43371</v>
      </c>
      <c r="B77">
        <v>-0.12</v>
      </c>
    </row>
    <row r="78" spans="1:2" x14ac:dyDescent="0.25">
      <c r="A78" s="1">
        <v>43343</v>
      </c>
      <c r="B78">
        <v>-0.12</v>
      </c>
    </row>
    <row r="79" spans="1:2" x14ac:dyDescent="0.25">
      <c r="A79" s="1">
        <v>43312</v>
      </c>
      <c r="B79">
        <v>-0.114</v>
      </c>
    </row>
    <row r="80" spans="1:2" x14ac:dyDescent="0.25">
      <c r="A80" s="1">
        <v>43280</v>
      </c>
      <c r="B80">
        <v>-0.128</v>
      </c>
    </row>
    <row r="81" spans="1:2" x14ac:dyDescent="0.25">
      <c r="A81" s="1">
        <v>43251</v>
      </c>
      <c r="B81">
        <v>-0.14699999999999999</v>
      </c>
    </row>
    <row r="82" spans="1:2" x14ac:dyDescent="0.25">
      <c r="A82" s="1">
        <v>43220</v>
      </c>
      <c r="B82">
        <v>-0.14000000000000001</v>
      </c>
    </row>
    <row r="83" spans="1:2" x14ac:dyDescent="0.25">
      <c r="A83" s="1">
        <v>43189</v>
      </c>
      <c r="B83">
        <v>-0.13800000000000001</v>
      </c>
    </row>
    <row r="84" spans="1:2" x14ac:dyDescent="0.25">
      <c r="A84" s="1">
        <v>43159</v>
      </c>
      <c r="B84">
        <v>-0.161</v>
      </c>
    </row>
    <row r="85" spans="1:2" x14ac:dyDescent="0.25">
      <c r="A85" s="1">
        <v>43131</v>
      </c>
      <c r="B85">
        <v>-0.13900000000000001</v>
      </c>
    </row>
    <row r="86" spans="1:2" x14ac:dyDescent="0.25">
      <c r="A86" s="1">
        <v>43098</v>
      </c>
      <c r="B86">
        <v>-0.14099999999999999</v>
      </c>
    </row>
    <row r="87" spans="1:2" x14ac:dyDescent="0.25">
      <c r="A87" s="1">
        <v>43069</v>
      </c>
      <c r="B87">
        <v>-0.16300000000000001</v>
      </c>
    </row>
    <row r="88" spans="1:2" x14ac:dyDescent="0.25">
      <c r="A88" s="1">
        <v>43039</v>
      </c>
      <c r="B88">
        <v>-0.16500000000000001</v>
      </c>
    </row>
    <row r="89" spans="1:2" x14ac:dyDescent="0.25">
      <c r="A89" s="1">
        <v>43007</v>
      </c>
      <c r="B89">
        <v>-0.126</v>
      </c>
    </row>
    <row r="90" spans="1:2" x14ac:dyDescent="0.25">
      <c r="A90" s="1">
        <v>42978</v>
      </c>
      <c r="B90">
        <v>-0.16600000000000001</v>
      </c>
    </row>
    <row r="91" spans="1:2" x14ac:dyDescent="0.25">
      <c r="A91" s="1">
        <v>42947</v>
      </c>
      <c r="B91">
        <v>-0.11799999999999999</v>
      </c>
    </row>
    <row r="92" spans="1:2" x14ac:dyDescent="0.25">
      <c r="A92" s="1">
        <v>42916</v>
      </c>
      <c r="B92">
        <v>-0.125</v>
      </c>
    </row>
    <row r="93" spans="1:2" x14ac:dyDescent="0.25">
      <c r="A93" s="1">
        <v>42886</v>
      </c>
      <c r="B93">
        <v>-0.16300000000000001</v>
      </c>
    </row>
    <row r="94" spans="1:2" x14ac:dyDescent="0.25">
      <c r="A94" s="1">
        <v>42853</v>
      </c>
      <c r="B94">
        <v>-0.214</v>
      </c>
    </row>
    <row r="95" spans="1:2" x14ac:dyDescent="0.25">
      <c r="A95" s="1">
        <v>42825</v>
      </c>
      <c r="B95">
        <v>-0.19500000000000001</v>
      </c>
    </row>
    <row r="96" spans="1:2" x14ac:dyDescent="0.25">
      <c r="A96" s="1">
        <v>42794</v>
      </c>
      <c r="B96">
        <v>-0.27800000000000002</v>
      </c>
    </row>
    <row r="97" spans="1:2" x14ac:dyDescent="0.25">
      <c r="A97" s="1">
        <v>42766</v>
      </c>
      <c r="B97">
        <v>-0.20899999999999999</v>
      </c>
    </row>
    <row r="98" spans="1:2" x14ac:dyDescent="0.25">
      <c r="A98" s="1">
        <v>42734</v>
      </c>
      <c r="B98">
        <v>-0.185</v>
      </c>
    </row>
    <row r="99" spans="1:2" x14ac:dyDescent="0.25">
      <c r="A99" s="1">
        <v>42704</v>
      </c>
      <c r="B99">
        <v>-0.16200000000000001</v>
      </c>
    </row>
    <row r="100" spans="1:2" x14ac:dyDescent="0.25">
      <c r="A100" s="1">
        <v>42674</v>
      </c>
      <c r="B100">
        <v>-0.24399999999999999</v>
      </c>
    </row>
    <row r="101" spans="1:2" x14ac:dyDescent="0.25">
      <c r="A101" s="1">
        <v>42643</v>
      </c>
      <c r="B101">
        <v>-0.29199999999999998</v>
      </c>
    </row>
    <row r="102" spans="1:2" x14ac:dyDescent="0.25">
      <c r="A102" s="1">
        <v>42613</v>
      </c>
      <c r="B102">
        <v>-0.20100000000000001</v>
      </c>
    </row>
    <row r="103" spans="1:2" x14ac:dyDescent="0.25">
      <c r="A103" s="1">
        <v>42580</v>
      </c>
      <c r="B103">
        <v>-0.26</v>
      </c>
    </row>
    <row r="104" spans="1:2" x14ac:dyDescent="0.25">
      <c r="A104" s="1">
        <v>42551</v>
      </c>
      <c r="B104">
        <v>-0.3</v>
      </c>
    </row>
    <row r="105" spans="1:2" x14ac:dyDescent="0.25">
      <c r="A105" s="1">
        <v>42521</v>
      </c>
      <c r="B105">
        <v>-0.248</v>
      </c>
    </row>
    <row r="106" spans="1:2" x14ac:dyDescent="0.25">
      <c r="A106" s="1">
        <v>42489</v>
      </c>
      <c r="B106">
        <v>-0.24099999999999999</v>
      </c>
    </row>
    <row r="107" spans="1:2" x14ac:dyDescent="0.25">
      <c r="A107" s="1">
        <v>42460</v>
      </c>
      <c r="B107">
        <v>-0.19</v>
      </c>
    </row>
    <row r="108" spans="1:2" x14ac:dyDescent="0.25">
      <c r="A108" s="1">
        <v>42429</v>
      </c>
      <c r="B108">
        <v>-0.24</v>
      </c>
    </row>
    <row r="109" spans="1:2" x14ac:dyDescent="0.25">
      <c r="A109" s="1">
        <v>42398</v>
      </c>
      <c r="B109">
        <v>-0.08</v>
      </c>
    </row>
    <row r="110" spans="1:2" x14ac:dyDescent="0.25">
      <c r="A110" s="1">
        <v>42369</v>
      </c>
      <c r="B110">
        <v>-1.4E-2</v>
      </c>
    </row>
    <row r="111" spans="1:2" x14ac:dyDescent="0.25">
      <c r="A111" s="1">
        <v>42338</v>
      </c>
      <c r="B111">
        <v>-1.0999999999999999E-2</v>
      </c>
    </row>
    <row r="112" spans="1:2" x14ac:dyDescent="0.25">
      <c r="A112" s="1">
        <v>42307</v>
      </c>
      <c r="B112">
        <v>2E-3</v>
      </c>
    </row>
    <row r="113" spans="1:2" x14ac:dyDescent="0.25">
      <c r="A113" s="1">
        <v>42277</v>
      </c>
      <c r="B113">
        <v>1.4999999999999999E-2</v>
      </c>
    </row>
    <row r="114" spans="1:2" x14ac:dyDescent="0.25">
      <c r="A114" s="1">
        <v>42247</v>
      </c>
      <c r="B114">
        <v>0.01</v>
      </c>
    </row>
    <row r="115" spans="1:2" x14ac:dyDescent="0.25">
      <c r="A115" s="1">
        <v>42216</v>
      </c>
      <c r="B115">
        <v>2E-3</v>
      </c>
    </row>
    <row r="116" spans="1:2" x14ac:dyDescent="0.25">
      <c r="A116" s="1">
        <v>42185</v>
      </c>
      <c r="B116">
        <v>0</v>
      </c>
    </row>
    <row r="117" spans="1:2" x14ac:dyDescent="0.25">
      <c r="A117" s="1">
        <v>42153</v>
      </c>
      <c r="B117">
        <v>-5.0000000000000001E-3</v>
      </c>
    </row>
    <row r="118" spans="1:2" x14ac:dyDescent="0.25">
      <c r="A118" s="1">
        <v>42124</v>
      </c>
      <c r="B118">
        <v>7.0000000000000001E-3</v>
      </c>
    </row>
    <row r="119" spans="1:2" x14ac:dyDescent="0.25">
      <c r="A119" s="1">
        <v>42094</v>
      </c>
      <c r="B119">
        <v>3.5999999999999997E-2</v>
      </c>
    </row>
    <row r="120" spans="1:2" x14ac:dyDescent="0.25">
      <c r="A120" s="1">
        <v>42062</v>
      </c>
      <c r="B120">
        <v>8.9999999999999993E-3</v>
      </c>
    </row>
    <row r="121" spans="1:2" x14ac:dyDescent="0.25">
      <c r="A121" s="1">
        <v>42034</v>
      </c>
      <c r="B121">
        <v>1E-3</v>
      </c>
    </row>
    <row r="122" spans="1:2" x14ac:dyDescent="0.25">
      <c r="A122" s="1">
        <v>42004</v>
      </c>
      <c r="B122">
        <v>-2.7E-2</v>
      </c>
    </row>
    <row r="123" spans="1:2" x14ac:dyDescent="0.25">
      <c r="A123" s="1">
        <v>41971</v>
      </c>
      <c r="B123">
        <v>3.0000000000000001E-3</v>
      </c>
    </row>
    <row r="124" spans="1:2" x14ac:dyDescent="0.25">
      <c r="A124" s="1">
        <v>41943</v>
      </c>
      <c r="B124">
        <v>2.8000000000000001E-2</v>
      </c>
    </row>
    <row r="125" spans="1:2" x14ac:dyDescent="0.25">
      <c r="A125" s="1">
        <v>41912</v>
      </c>
      <c r="B125">
        <v>7.1999999999999995E-2</v>
      </c>
    </row>
    <row r="126" spans="1:2" x14ac:dyDescent="0.25">
      <c r="A126" s="1">
        <v>41880</v>
      </c>
      <c r="B126">
        <v>7.0000000000000007E-2</v>
      </c>
    </row>
    <row r="127" spans="1:2" x14ac:dyDescent="0.25">
      <c r="A127" s="1">
        <v>41851</v>
      </c>
      <c r="B127">
        <v>6.2E-2</v>
      </c>
    </row>
    <row r="128" spans="1:2" x14ac:dyDescent="0.25">
      <c r="A128" s="1">
        <v>41820</v>
      </c>
      <c r="B128">
        <v>6.8000000000000005E-2</v>
      </c>
    </row>
    <row r="129" spans="1:2" x14ac:dyDescent="0.25">
      <c r="A129" s="1">
        <v>41789</v>
      </c>
      <c r="B129">
        <v>8.5000000000000006E-2</v>
      </c>
    </row>
    <row r="130" spans="1:2" x14ac:dyDescent="0.25">
      <c r="A130" s="1">
        <v>41759</v>
      </c>
      <c r="B130">
        <v>8.6999999999999994E-2</v>
      </c>
    </row>
    <row r="131" spans="1:2" x14ac:dyDescent="0.25">
      <c r="A131" s="1">
        <v>41729</v>
      </c>
      <c r="B131">
        <v>8.5999999999999993E-2</v>
      </c>
    </row>
    <row r="132" spans="1:2" x14ac:dyDescent="0.25">
      <c r="A132" s="1">
        <v>41698</v>
      </c>
      <c r="B132">
        <v>6.9000000000000006E-2</v>
      </c>
    </row>
    <row r="133" spans="1:2" x14ac:dyDescent="0.25">
      <c r="A133" s="1">
        <v>41670</v>
      </c>
      <c r="B133">
        <v>8.3000000000000004E-2</v>
      </c>
    </row>
    <row r="134" spans="1:2" x14ac:dyDescent="0.25">
      <c r="A134" s="1">
        <v>41639</v>
      </c>
      <c r="B134">
        <v>8.8999999999999996E-2</v>
      </c>
    </row>
    <row r="135" spans="1:2" x14ac:dyDescent="0.25">
      <c r="A135" s="1">
        <v>41607</v>
      </c>
      <c r="B135">
        <v>8.4000000000000005E-2</v>
      </c>
    </row>
    <row r="136" spans="1:2" x14ac:dyDescent="0.25">
      <c r="A136" s="1">
        <v>41578</v>
      </c>
      <c r="B136">
        <v>9.2999999999999999E-2</v>
      </c>
    </row>
    <row r="137" spans="1:2" x14ac:dyDescent="0.25">
      <c r="A137" s="1">
        <v>41547</v>
      </c>
      <c r="B137">
        <v>0.10299999999999999</v>
      </c>
    </row>
    <row r="138" spans="1:2" x14ac:dyDescent="0.25">
      <c r="A138" s="1">
        <v>41516</v>
      </c>
      <c r="B138">
        <v>0.10299999999999999</v>
      </c>
    </row>
    <row r="139" spans="1:2" x14ac:dyDescent="0.25">
      <c r="A139" s="1">
        <v>41486</v>
      </c>
      <c r="B139">
        <v>0.112</v>
      </c>
    </row>
    <row r="140" spans="1:2" x14ac:dyDescent="0.25">
      <c r="A140" s="1">
        <v>41453</v>
      </c>
      <c r="B140">
        <v>0.127</v>
      </c>
    </row>
    <row r="141" spans="1:2" x14ac:dyDescent="0.25">
      <c r="A141" s="1">
        <v>41425</v>
      </c>
      <c r="B141">
        <v>0.14099999999999999</v>
      </c>
    </row>
    <row r="142" spans="1:2" x14ac:dyDescent="0.25">
      <c r="A142" s="1">
        <v>41394</v>
      </c>
      <c r="B142">
        <v>0.123</v>
      </c>
    </row>
    <row r="143" spans="1:2" x14ac:dyDescent="0.25">
      <c r="A143" s="1">
        <v>41362</v>
      </c>
      <c r="B143">
        <v>4.7E-2</v>
      </c>
    </row>
    <row r="144" spans="1:2" x14ac:dyDescent="0.25">
      <c r="A144" s="1">
        <v>41333</v>
      </c>
      <c r="B144">
        <v>4.2999999999999997E-2</v>
      </c>
    </row>
    <row r="145" spans="1:2" x14ac:dyDescent="0.25">
      <c r="A145" s="1">
        <v>41305</v>
      </c>
      <c r="B145">
        <v>7.0000000000000007E-2</v>
      </c>
    </row>
    <row r="146" spans="1:2" x14ac:dyDescent="0.25">
      <c r="A146" s="1">
        <v>41274</v>
      </c>
      <c r="B146">
        <v>9.2999999999999999E-2</v>
      </c>
    </row>
    <row r="147" spans="1:2" x14ac:dyDescent="0.25">
      <c r="A147" s="1">
        <v>41243</v>
      </c>
      <c r="B147">
        <v>9.2999999999999999E-2</v>
      </c>
    </row>
    <row r="148" spans="1:2" x14ac:dyDescent="0.25">
      <c r="A148" s="1">
        <v>41213</v>
      </c>
      <c r="B148">
        <v>9.5000000000000001E-2</v>
      </c>
    </row>
    <row r="149" spans="1:2" x14ac:dyDescent="0.25">
      <c r="A149" s="1">
        <v>41180</v>
      </c>
      <c r="B149">
        <v>9.2999999999999999E-2</v>
      </c>
    </row>
    <row r="150" spans="1:2" x14ac:dyDescent="0.25">
      <c r="A150" s="1">
        <v>41152</v>
      </c>
      <c r="B150">
        <v>0.09</v>
      </c>
    </row>
    <row r="151" spans="1:2" x14ac:dyDescent="0.25">
      <c r="A151" s="1">
        <v>41121</v>
      </c>
      <c r="B151">
        <v>9.8000000000000004E-2</v>
      </c>
    </row>
    <row r="152" spans="1:2" x14ac:dyDescent="0.25">
      <c r="A152" s="1">
        <v>41089</v>
      </c>
      <c r="B152">
        <v>0.109</v>
      </c>
    </row>
    <row r="153" spans="1:2" x14ac:dyDescent="0.25">
      <c r="A153" s="1">
        <v>41060</v>
      </c>
      <c r="B153">
        <v>0.10100000000000001</v>
      </c>
    </row>
    <row r="154" spans="1:2" x14ac:dyDescent="0.25">
      <c r="A154" s="1">
        <v>41029</v>
      </c>
      <c r="B154">
        <v>0.10299999999999999</v>
      </c>
    </row>
    <row r="155" spans="1:2" x14ac:dyDescent="0.25">
      <c r="A155" s="1">
        <v>40998</v>
      </c>
      <c r="B155">
        <v>0.113</v>
      </c>
    </row>
    <row r="156" spans="1:2" x14ac:dyDescent="0.25">
      <c r="A156" s="1">
        <v>40968</v>
      </c>
      <c r="B156">
        <v>0.107</v>
      </c>
    </row>
    <row r="157" spans="1:2" x14ac:dyDescent="0.25">
      <c r="A157" s="1">
        <v>40939</v>
      </c>
      <c r="B157">
        <v>0.123</v>
      </c>
    </row>
    <row r="158" spans="1:2" x14ac:dyDescent="0.25">
      <c r="A158" s="1">
        <v>40907</v>
      </c>
      <c r="B158">
        <v>0.13100000000000001</v>
      </c>
    </row>
    <row r="159" spans="1:2" x14ac:dyDescent="0.25">
      <c r="A159" s="1">
        <v>40877</v>
      </c>
      <c r="B159">
        <v>0.13600000000000001</v>
      </c>
    </row>
    <row r="160" spans="1:2" x14ac:dyDescent="0.25">
      <c r="A160" s="1">
        <v>40847</v>
      </c>
      <c r="B160">
        <v>0.14699999999999999</v>
      </c>
    </row>
    <row r="161" spans="1:2" x14ac:dyDescent="0.25">
      <c r="A161" s="1">
        <v>40816</v>
      </c>
      <c r="B161">
        <v>0.14199999999999999</v>
      </c>
    </row>
    <row r="162" spans="1:2" x14ac:dyDescent="0.25">
      <c r="A162" s="1">
        <v>40786</v>
      </c>
      <c r="B162">
        <v>0.13500000000000001</v>
      </c>
    </row>
    <row r="163" spans="1:2" x14ac:dyDescent="0.25">
      <c r="A163" s="1">
        <v>40753</v>
      </c>
      <c r="B163">
        <v>0.15</v>
      </c>
    </row>
    <row r="164" spans="1:2" x14ac:dyDescent="0.25">
      <c r="A164" s="1">
        <v>40724</v>
      </c>
      <c r="B164">
        <v>0.17</v>
      </c>
    </row>
    <row r="165" spans="1:2" x14ac:dyDescent="0.25">
      <c r="A165" s="1">
        <v>40694</v>
      </c>
      <c r="B165">
        <v>0.184</v>
      </c>
    </row>
    <row r="166" spans="1:2" x14ac:dyDescent="0.25">
      <c r="A166" s="1">
        <v>40662</v>
      </c>
      <c r="B166">
        <v>0.20499999999999999</v>
      </c>
    </row>
    <row r="167" spans="1:2" x14ac:dyDescent="0.25">
      <c r="A167" s="1">
        <v>40633</v>
      </c>
      <c r="B167">
        <v>0.21</v>
      </c>
    </row>
    <row r="168" spans="1:2" x14ac:dyDescent="0.25">
      <c r="A168" s="1">
        <v>40602</v>
      </c>
      <c r="B168">
        <v>0.25</v>
      </c>
    </row>
    <row r="169" spans="1:2" x14ac:dyDescent="0.25">
      <c r="A169" s="1">
        <v>40574</v>
      </c>
      <c r="B169">
        <v>0.20499999999999999</v>
      </c>
    </row>
    <row r="170" spans="1:2" x14ac:dyDescent="0.25">
      <c r="A170" s="1">
        <v>40543</v>
      </c>
      <c r="B170">
        <v>0.18</v>
      </c>
    </row>
    <row r="171" spans="1:2" x14ac:dyDescent="0.25">
      <c r="A171" s="1">
        <v>40512</v>
      </c>
      <c r="B171">
        <v>0.2</v>
      </c>
    </row>
    <row r="172" spans="1:2" x14ac:dyDescent="0.25">
      <c r="A172" s="1">
        <v>40480</v>
      </c>
      <c r="B172">
        <v>0.14499999999999999</v>
      </c>
    </row>
    <row r="173" spans="1:2" x14ac:dyDescent="0.25">
      <c r="A173" s="1">
        <v>40451</v>
      </c>
      <c r="B173">
        <v>0.14099999999999999</v>
      </c>
    </row>
    <row r="174" spans="1:2" x14ac:dyDescent="0.25">
      <c r="A174" s="1">
        <v>40421</v>
      </c>
      <c r="B174">
        <v>0.126</v>
      </c>
    </row>
    <row r="175" spans="1:2" x14ac:dyDescent="0.25">
      <c r="A175" s="1">
        <v>40389</v>
      </c>
      <c r="B175">
        <v>0.155</v>
      </c>
    </row>
    <row r="176" spans="1:2" x14ac:dyDescent="0.25">
      <c r="A176" s="1">
        <v>40359</v>
      </c>
      <c r="B176">
        <v>0.155</v>
      </c>
    </row>
    <row r="177" spans="1:2" x14ac:dyDescent="0.25">
      <c r="A177" s="1">
        <v>40329</v>
      </c>
      <c r="B177">
        <v>0.17</v>
      </c>
    </row>
    <row r="178" spans="1:2" x14ac:dyDescent="0.25">
      <c r="A178" s="1">
        <v>40298</v>
      </c>
      <c r="B178">
        <v>0.17</v>
      </c>
    </row>
    <row r="179" spans="1:2" x14ac:dyDescent="0.25">
      <c r="A179" s="1">
        <v>40268</v>
      </c>
      <c r="B179">
        <v>0.18099999999999999</v>
      </c>
    </row>
    <row r="180" spans="1:2" x14ac:dyDescent="0.25">
      <c r="A180" s="1">
        <v>40235</v>
      </c>
      <c r="B180">
        <v>0.16500000000000001</v>
      </c>
    </row>
    <row r="181" spans="1:2" x14ac:dyDescent="0.25">
      <c r="A181" s="1">
        <v>40207</v>
      </c>
      <c r="B181">
        <v>0.16400000000000001</v>
      </c>
    </row>
    <row r="182" spans="1:2" x14ac:dyDescent="0.25">
      <c r="A182" s="1">
        <v>40178</v>
      </c>
      <c r="B182">
        <v>0.152</v>
      </c>
    </row>
    <row r="183" spans="1:2" x14ac:dyDescent="0.25">
      <c r="A183" s="1">
        <v>40147</v>
      </c>
      <c r="B183">
        <v>0.23400000000000001</v>
      </c>
    </row>
    <row r="184" spans="1:2" x14ac:dyDescent="0.25">
      <c r="A184" s="1">
        <v>40116</v>
      </c>
      <c r="B184">
        <v>0.26400000000000001</v>
      </c>
    </row>
    <row r="185" spans="1:2" x14ac:dyDescent="0.25">
      <c r="A185" s="1">
        <v>40086</v>
      </c>
      <c r="B185">
        <v>0.25</v>
      </c>
    </row>
    <row r="186" spans="1:2" x14ac:dyDescent="0.25">
      <c r="A186" s="1">
        <v>40056</v>
      </c>
      <c r="B186">
        <v>0.254</v>
      </c>
    </row>
    <row r="187" spans="1:2" x14ac:dyDescent="0.25">
      <c r="A187" s="1">
        <v>40025</v>
      </c>
      <c r="B187">
        <v>0.28499999999999998</v>
      </c>
    </row>
    <row r="188" spans="1:2" x14ac:dyDescent="0.25">
      <c r="A188" s="1">
        <v>39994</v>
      </c>
      <c r="B188">
        <v>0.32</v>
      </c>
    </row>
    <row r="189" spans="1:2" x14ac:dyDescent="0.25">
      <c r="A189" s="1">
        <v>39962</v>
      </c>
      <c r="B189">
        <v>0.35899999999999999</v>
      </c>
    </row>
    <row r="190" spans="1:2" x14ac:dyDescent="0.25">
      <c r="A190" s="1">
        <v>39933</v>
      </c>
      <c r="B190">
        <v>0.39200000000000002</v>
      </c>
    </row>
    <row r="191" spans="1:2" x14ac:dyDescent="0.25">
      <c r="A191" s="1">
        <v>39903</v>
      </c>
      <c r="B191">
        <v>0.42</v>
      </c>
    </row>
    <row r="192" spans="1:2" x14ac:dyDescent="0.25">
      <c r="A192" s="1">
        <v>39871</v>
      </c>
      <c r="B192">
        <v>0.40500000000000003</v>
      </c>
    </row>
    <row r="193" spans="1:2" x14ac:dyDescent="0.25">
      <c r="A193" s="1">
        <v>39843</v>
      </c>
      <c r="B193">
        <v>0.40600000000000003</v>
      </c>
    </row>
    <row r="194" spans="1:2" x14ac:dyDescent="0.25">
      <c r="A194" s="1">
        <v>39813</v>
      </c>
      <c r="B194">
        <v>0.38500000000000001</v>
      </c>
    </row>
    <row r="195" spans="1:2" x14ac:dyDescent="0.25">
      <c r="A195" s="1">
        <v>39780</v>
      </c>
      <c r="B195">
        <v>0.60099999999999998</v>
      </c>
    </row>
    <row r="196" spans="1:2" x14ac:dyDescent="0.25">
      <c r="A196" s="1">
        <v>39752</v>
      </c>
      <c r="B196">
        <v>0.55300000000000005</v>
      </c>
    </row>
    <row r="197" spans="1:2" x14ac:dyDescent="0.25">
      <c r="A197" s="1">
        <v>39721</v>
      </c>
      <c r="B197">
        <v>0.76400000000000001</v>
      </c>
    </row>
    <row r="198" spans="1:2" x14ac:dyDescent="0.25">
      <c r="A198" s="1">
        <v>39689</v>
      </c>
      <c r="B198">
        <v>0.72599999999999998</v>
      </c>
    </row>
    <row r="199" spans="1:2" x14ac:dyDescent="0.25">
      <c r="A199" s="1">
        <v>39660</v>
      </c>
      <c r="B199">
        <v>0.79</v>
      </c>
    </row>
    <row r="200" spans="1:2" x14ac:dyDescent="0.25">
      <c r="A200" s="1">
        <v>39629</v>
      </c>
      <c r="B200">
        <v>0.80500000000000005</v>
      </c>
    </row>
    <row r="201" spans="1:2" x14ac:dyDescent="0.25">
      <c r="A201" s="1">
        <v>39598</v>
      </c>
      <c r="B201">
        <v>0.91500000000000004</v>
      </c>
    </row>
    <row r="202" spans="1:2" x14ac:dyDescent="0.25">
      <c r="A202" s="1">
        <v>39568</v>
      </c>
      <c r="B202">
        <v>0.78500000000000003</v>
      </c>
    </row>
    <row r="203" spans="1:2" x14ac:dyDescent="0.25">
      <c r="A203" s="1">
        <v>39538</v>
      </c>
      <c r="B203">
        <v>0.57499999999999996</v>
      </c>
    </row>
    <row r="204" spans="1:2" x14ac:dyDescent="0.25">
      <c r="A204" s="1">
        <v>39507</v>
      </c>
      <c r="B204">
        <v>0.56499999999999995</v>
      </c>
    </row>
    <row r="205" spans="1:2" x14ac:dyDescent="0.25">
      <c r="A205" s="1">
        <v>39478</v>
      </c>
      <c r="B205">
        <v>0.55000000000000004</v>
      </c>
    </row>
    <row r="206" spans="1:2" x14ac:dyDescent="0.25">
      <c r="A206" s="1">
        <v>39447</v>
      </c>
      <c r="B206">
        <v>0.71499999999999997</v>
      </c>
    </row>
    <row r="207" spans="1:2" x14ac:dyDescent="0.25">
      <c r="A207" s="1">
        <v>39416</v>
      </c>
      <c r="B207">
        <v>0.77</v>
      </c>
    </row>
    <row r="208" spans="1:2" x14ac:dyDescent="0.25">
      <c r="A208" s="1">
        <v>39386</v>
      </c>
      <c r="B208">
        <v>0.79</v>
      </c>
    </row>
    <row r="209" spans="1:2" x14ac:dyDescent="0.25">
      <c r="A209" s="1">
        <v>39353</v>
      </c>
      <c r="B209">
        <v>0.87</v>
      </c>
    </row>
    <row r="210" spans="1:2" x14ac:dyDescent="0.25">
      <c r="A210" s="1">
        <v>39325</v>
      </c>
      <c r="B210">
        <v>0.88</v>
      </c>
    </row>
    <row r="211" spans="1:2" x14ac:dyDescent="0.25">
      <c r="A211" s="1">
        <v>39294</v>
      </c>
      <c r="B211">
        <v>0.98599999999999999</v>
      </c>
    </row>
    <row r="212" spans="1:2" x14ac:dyDescent="0.25">
      <c r="A212" s="1">
        <v>39262</v>
      </c>
      <c r="B212">
        <v>1.0249999999999999</v>
      </c>
    </row>
    <row r="213" spans="1:2" x14ac:dyDescent="0.25">
      <c r="A213" s="1">
        <v>39233</v>
      </c>
      <c r="B213">
        <v>0.98399999999999999</v>
      </c>
    </row>
    <row r="214" spans="1:2" x14ac:dyDescent="0.25">
      <c r="A214" s="1">
        <v>39202</v>
      </c>
      <c r="B214">
        <v>0.871</v>
      </c>
    </row>
    <row r="215" spans="1:2" x14ac:dyDescent="0.25">
      <c r="A215" s="1">
        <v>39171</v>
      </c>
      <c r="B215">
        <v>0.82</v>
      </c>
    </row>
    <row r="216" spans="1:2" x14ac:dyDescent="0.25">
      <c r="A216" s="1">
        <v>39141</v>
      </c>
      <c r="B216">
        <v>0.83499999999999996</v>
      </c>
    </row>
    <row r="217" spans="1:2" x14ac:dyDescent="0.25">
      <c r="A217" s="1">
        <v>39113</v>
      </c>
      <c r="B217">
        <v>0.70599999999999996</v>
      </c>
    </row>
    <row r="218" spans="1:2" x14ac:dyDescent="0.25">
      <c r="A218" s="1">
        <v>39080</v>
      </c>
      <c r="B218">
        <v>0.80500000000000005</v>
      </c>
    </row>
    <row r="219" spans="1:2" x14ac:dyDescent="0.25">
      <c r="A219" s="1">
        <v>39051</v>
      </c>
      <c r="B219">
        <v>0.81100000000000005</v>
      </c>
    </row>
    <row r="220" spans="1:2" x14ac:dyDescent="0.25">
      <c r="A220" s="1">
        <v>39021</v>
      </c>
      <c r="B220">
        <v>0.72499999999999998</v>
      </c>
    </row>
    <row r="221" spans="1:2" x14ac:dyDescent="0.25">
      <c r="A221" s="1">
        <v>38989</v>
      </c>
      <c r="B221">
        <v>0.65</v>
      </c>
    </row>
    <row r="222" spans="1:2" x14ac:dyDescent="0.25">
      <c r="A222" s="1">
        <v>38960</v>
      </c>
      <c r="B222">
        <v>0.64</v>
      </c>
    </row>
    <row r="223" spans="1:2" x14ac:dyDescent="0.25">
      <c r="A223" s="1">
        <v>38929</v>
      </c>
      <c r="B223">
        <v>0.82399999999999995</v>
      </c>
    </row>
    <row r="224" spans="1:2" x14ac:dyDescent="0.25">
      <c r="A224" s="1">
        <v>38898</v>
      </c>
      <c r="B224">
        <v>0.84</v>
      </c>
    </row>
    <row r="225" spans="1:2" x14ac:dyDescent="0.25">
      <c r="A225" s="1">
        <v>38868</v>
      </c>
      <c r="B225">
        <v>0.83</v>
      </c>
    </row>
    <row r="226" spans="1:2" x14ac:dyDescent="0.25">
      <c r="A226" s="1">
        <v>38835</v>
      </c>
      <c r="B226">
        <v>0.66500000000000004</v>
      </c>
    </row>
    <row r="227" spans="1:2" x14ac:dyDescent="0.25">
      <c r="A227" s="1">
        <v>38807</v>
      </c>
      <c r="B227">
        <v>0.68</v>
      </c>
    </row>
    <row r="228" spans="1:2" x14ac:dyDescent="0.25">
      <c r="A228" s="1">
        <v>38776</v>
      </c>
      <c r="B228">
        <v>0.46500000000000002</v>
      </c>
    </row>
    <row r="229" spans="1:2" x14ac:dyDescent="0.25">
      <c r="A229" s="1">
        <v>38748</v>
      </c>
      <c r="B229">
        <v>0.28899999999999998</v>
      </c>
    </row>
    <row r="230" spans="1:2" x14ac:dyDescent="0.25">
      <c r="A230" s="1">
        <v>38716</v>
      </c>
      <c r="B230">
        <v>0.28199999999999997</v>
      </c>
    </row>
    <row r="231" spans="1:2" x14ac:dyDescent="0.25">
      <c r="A231" s="1">
        <v>38686</v>
      </c>
      <c r="B231">
        <v>0.22</v>
      </c>
    </row>
    <row r="232" spans="1:2" x14ac:dyDescent="0.25">
      <c r="A232" s="1">
        <v>38656</v>
      </c>
      <c r="B232">
        <v>0.28100000000000003</v>
      </c>
    </row>
    <row r="233" spans="1:2" x14ac:dyDescent="0.25">
      <c r="A233" s="1">
        <v>38625</v>
      </c>
      <c r="B233">
        <v>0.22500000000000001</v>
      </c>
    </row>
    <row r="234" spans="1:2" x14ac:dyDescent="0.25">
      <c r="A234" s="1">
        <v>38595</v>
      </c>
      <c r="B234">
        <v>0.13500000000000001</v>
      </c>
    </row>
    <row r="235" spans="1:2" x14ac:dyDescent="0.25">
      <c r="A235" s="1">
        <v>38562</v>
      </c>
      <c r="B235">
        <v>0.11</v>
      </c>
    </row>
    <row r="236" spans="1:2" x14ac:dyDescent="0.25">
      <c r="A236" s="1">
        <v>38533</v>
      </c>
      <c r="B236">
        <v>7.0000000000000007E-2</v>
      </c>
    </row>
    <row r="237" spans="1:2" x14ac:dyDescent="0.25">
      <c r="A237" s="1">
        <v>38503</v>
      </c>
      <c r="B237">
        <v>0.08</v>
      </c>
    </row>
    <row r="238" spans="1:2" x14ac:dyDescent="0.25">
      <c r="A238" s="1">
        <v>38471</v>
      </c>
      <c r="B238">
        <v>0.08</v>
      </c>
    </row>
    <row r="239" spans="1:2" x14ac:dyDescent="0.25">
      <c r="A239" s="1">
        <v>38442</v>
      </c>
      <c r="B239">
        <v>0.1</v>
      </c>
    </row>
    <row r="240" spans="1:2" x14ac:dyDescent="0.25">
      <c r="A240" s="1">
        <v>38411</v>
      </c>
      <c r="B240">
        <v>0.129</v>
      </c>
    </row>
    <row r="241" spans="1:2" x14ac:dyDescent="0.25">
      <c r="A241" s="1">
        <v>38383</v>
      </c>
      <c r="B241">
        <v>0.09</v>
      </c>
    </row>
    <row r="242" spans="1:2" x14ac:dyDescent="0.25">
      <c r="A242" s="1">
        <v>38352</v>
      </c>
      <c r="B242">
        <v>0.105</v>
      </c>
    </row>
    <row r="243" spans="1:2" x14ac:dyDescent="0.25">
      <c r="A243" s="1">
        <v>38321</v>
      </c>
      <c r="B243">
        <v>0.105</v>
      </c>
    </row>
    <row r="244" spans="1:2" x14ac:dyDescent="0.25">
      <c r="A244" s="1">
        <v>38289</v>
      </c>
      <c r="B244">
        <v>0.12</v>
      </c>
    </row>
    <row r="245" spans="1:2" x14ac:dyDescent="0.25">
      <c r="A245" s="1">
        <v>38260</v>
      </c>
      <c r="B245">
        <v>0.13</v>
      </c>
    </row>
    <row r="246" spans="1:2" x14ac:dyDescent="0.25">
      <c r="A246" s="1">
        <v>38230</v>
      </c>
      <c r="B246">
        <v>0.159</v>
      </c>
    </row>
    <row r="247" spans="1:2" x14ac:dyDescent="0.25">
      <c r="A247" s="1">
        <v>38198</v>
      </c>
      <c r="B247">
        <v>0.21099999999999999</v>
      </c>
    </row>
    <row r="248" spans="1:2" x14ac:dyDescent="0.25">
      <c r="A248" s="1">
        <v>38168</v>
      </c>
      <c r="B248">
        <v>0.16900000000000001</v>
      </c>
    </row>
    <row r="249" spans="1:2" x14ac:dyDescent="0.25">
      <c r="A249" s="1">
        <v>38138</v>
      </c>
      <c r="B249">
        <v>0.14000000000000001</v>
      </c>
    </row>
    <row r="250" spans="1:2" x14ac:dyDescent="0.25">
      <c r="A250" s="1">
        <v>38107</v>
      </c>
      <c r="B250">
        <v>0.14000000000000001</v>
      </c>
    </row>
    <row r="251" spans="1:2" x14ac:dyDescent="0.25">
      <c r="A251" s="1">
        <v>38077</v>
      </c>
      <c r="B251">
        <v>0.12</v>
      </c>
    </row>
    <row r="252" spans="1:2" x14ac:dyDescent="0.25">
      <c r="A252" s="1">
        <v>38044</v>
      </c>
      <c r="B252">
        <v>5.5E-2</v>
      </c>
    </row>
    <row r="253" spans="1:2" x14ac:dyDescent="0.25">
      <c r="A253" s="1">
        <v>38016</v>
      </c>
      <c r="B253">
        <v>7.0000000000000007E-2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2C4A-0A98-4D62-AE19-6026B65FE7FE}">
  <dimension ref="A1:B253"/>
  <sheetViews>
    <sheetView topLeftCell="A229" workbookViewId="0">
      <selection activeCell="E13" sqref="E13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0.14399999999999999</v>
      </c>
    </row>
    <row r="3" spans="1:2" x14ac:dyDescent="0.25">
      <c r="A3" s="1">
        <v>45625</v>
      </c>
      <c r="B3">
        <v>0.13500000000000001</v>
      </c>
    </row>
    <row r="4" spans="1:2" x14ac:dyDescent="0.25">
      <c r="A4" s="1">
        <v>45596</v>
      </c>
      <c r="B4">
        <v>3.1E-2</v>
      </c>
    </row>
    <row r="5" spans="1:2" x14ac:dyDescent="0.25">
      <c r="A5" s="1">
        <v>45565</v>
      </c>
      <c r="B5">
        <v>0.04</v>
      </c>
    </row>
    <row r="6" spans="1:2" x14ac:dyDescent="0.25">
      <c r="A6" s="1">
        <v>45534</v>
      </c>
      <c r="B6">
        <v>0.114</v>
      </c>
    </row>
    <row r="7" spans="1:2" x14ac:dyDescent="0.25">
      <c r="A7" s="1">
        <v>45504</v>
      </c>
      <c r="B7">
        <v>0.11799999999999999</v>
      </c>
    </row>
    <row r="8" spans="1:2" x14ac:dyDescent="0.25">
      <c r="A8" s="1">
        <v>45471</v>
      </c>
      <c r="B8">
        <v>2.7E-2</v>
      </c>
    </row>
    <row r="9" spans="1:2" x14ac:dyDescent="0.25">
      <c r="A9" s="1">
        <v>45443</v>
      </c>
      <c r="B9">
        <v>7.4999999999999997E-2</v>
      </c>
    </row>
    <row r="10" spans="1:2" x14ac:dyDescent="0.25">
      <c r="A10" s="1">
        <v>45412</v>
      </c>
      <c r="B10">
        <v>3.5999999999999997E-2</v>
      </c>
    </row>
    <row r="11" spans="1:2" x14ac:dyDescent="0.25">
      <c r="A11" s="1">
        <v>45380</v>
      </c>
      <c r="B11">
        <v>-5.0999999999999997E-2</v>
      </c>
    </row>
    <row r="12" spans="1:2" x14ac:dyDescent="0.25">
      <c r="A12" s="1">
        <v>45351</v>
      </c>
      <c r="B12">
        <v>-0.106</v>
      </c>
    </row>
    <row r="13" spans="1:2" x14ac:dyDescent="0.25">
      <c r="A13" s="1">
        <v>45322</v>
      </c>
      <c r="B13">
        <v>-0.16800000000000001</v>
      </c>
    </row>
    <row r="14" spans="1:2" x14ac:dyDescent="0.25">
      <c r="A14" s="1">
        <v>45289</v>
      </c>
      <c r="B14">
        <v>-5.8999999999999997E-2</v>
      </c>
    </row>
    <row r="15" spans="1:2" x14ac:dyDescent="0.25">
      <c r="A15" s="1">
        <v>45260</v>
      </c>
      <c r="B15">
        <v>-0.14799999999999999</v>
      </c>
    </row>
    <row r="16" spans="1:2" x14ac:dyDescent="0.25">
      <c r="A16" s="1">
        <v>45230</v>
      </c>
      <c r="B16">
        <v>-0.15</v>
      </c>
    </row>
    <row r="17" spans="1:2" x14ac:dyDescent="0.25">
      <c r="A17" s="1">
        <v>45198</v>
      </c>
      <c r="B17">
        <v>-0.17399999999999999</v>
      </c>
    </row>
    <row r="18" spans="1:2" x14ac:dyDescent="0.25">
      <c r="A18" s="1">
        <v>45169</v>
      </c>
      <c r="B18">
        <v>-0.27900000000000003</v>
      </c>
    </row>
    <row r="19" spans="1:2" x14ac:dyDescent="0.25">
      <c r="A19" s="1">
        <v>45138</v>
      </c>
      <c r="B19">
        <v>-8.5000000000000006E-2</v>
      </c>
    </row>
    <row r="20" spans="1:2" x14ac:dyDescent="0.25">
      <c r="A20" s="1">
        <v>45107</v>
      </c>
      <c r="B20">
        <v>-0.105</v>
      </c>
    </row>
    <row r="21" spans="1:2" x14ac:dyDescent="0.25">
      <c r="A21" s="1">
        <v>45077</v>
      </c>
      <c r="B21">
        <v>-0.18099999999999999</v>
      </c>
    </row>
    <row r="22" spans="1:2" x14ac:dyDescent="0.25">
      <c r="A22" s="1">
        <v>45044</v>
      </c>
      <c r="B22">
        <v>-0.18099999999999999</v>
      </c>
    </row>
    <row r="23" spans="1:2" x14ac:dyDescent="0.25">
      <c r="A23" s="1">
        <v>45016</v>
      </c>
      <c r="B23">
        <v>-0.218</v>
      </c>
    </row>
    <row r="24" spans="1:2" x14ac:dyDescent="0.25">
      <c r="A24" s="1">
        <v>44985</v>
      </c>
      <c r="B24">
        <v>-0.17699999999999999</v>
      </c>
    </row>
    <row r="25" spans="1:2" x14ac:dyDescent="0.25">
      <c r="A25" s="1">
        <v>44957</v>
      </c>
      <c r="B25">
        <v>-0.17199999999999999</v>
      </c>
    </row>
    <row r="26" spans="1:2" x14ac:dyDescent="0.25">
      <c r="A26" s="1">
        <v>44925</v>
      </c>
      <c r="B26">
        <v>-0.16900000000000001</v>
      </c>
    </row>
    <row r="27" spans="1:2" x14ac:dyDescent="0.25">
      <c r="A27" s="1">
        <v>44895</v>
      </c>
      <c r="B27">
        <v>-0.18099999999999999</v>
      </c>
    </row>
    <row r="28" spans="1:2" x14ac:dyDescent="0.25">
      <c r="A28" s="1">
        <v>44865</v>
      </c>
      <c r="B28">
        <v>-0.13</v>
      </c>
    </row>
    <row r="29" spans="1:2" x14ac:dyDescent="0.25">
      <c r="A29" s="1">
        <v>44834</v>
      </c>
      <c r="B29">
        <v>-0.21099999999999999</v>
      </c>
    </row>
    <row r="30" spans="1:2" x14ac:dyDescent="0.25">
      <c r="A30" s="1">
        <v>44804</v>
      </c>
      <c r="B30">
        <v>-0.11799999999999999</v>
      </c>
    </row>
    <row r="31" spans="1:2" x14ac:dyDescent="0.25">
      <c r="A31" s="1">
        <v>44771</v>
      </c>
      <c r="B31">
        <v>-0.14799999999999999</v>
      </c>
    </row>
    <row r="32" spans="1:2" x14ac:dyDescent="0.25">
      <c r="A32" s="1">
        <v>44742</v>
      </c>
      <c r="B32">
        <v>-0.14499999999999999</v>
      </c>
    </row>
    <row r="33" spans="1:2" x14ac:dyDescent="0.25">
      <c r="A33" s="1">
        <v>44712</v>
      </c>
      <c r="B33">
        <v>-0.1</v>
      </c>
    </row>
    <row r="34" spans="1:2" x14ac:dyDescent="0.25">
      <c r="A34" s="1">
        <v>44680</v>
      </c>
      <c r="B34">
        <v>-0.15</v>
      </c>
    </row>
    <row r="35" spans="1:2" x14ac:dyDescent="0.25">
      <c r="A35" s="1">
        <v>44651</v>
      </c>
      <c r="B35">
        <v>-0.1</v>
      </c>
    </row>
    <row r="36" spans="1:2" x14ac:dyDescent="0.25">
      <c r="A36" s="1">
        <v>44620</v>
      </c>
      <c r="B36">
        <v>-0.09</v>
      </c>
    </row>
    <row r="37" spans="1:2" x14ac:dyDescent="0.25">
      <c r="A37" s="1">
        <v>44592</v>
      </c>
      <c r="B37">
        <v>-9.1999999999999998E-2</v>
      </c>
    </row>
    <row r="38" spans="1:2" x14ac:dyDescent="0.25">
      <c r="A38" s="1">
        <v>44561</v>
      </c>
      <c r="B38">
        <v>-0.129</v>
      </c>
    </row>
    <row r="39" spans="1:2" x14ac:dyDescent="0.25">
      <c r="A39" s="1">
        <v>44530</v>
      </c>
      <c r="B39">
        <v>-0.161</v>
      </c>
    </row>
    <row r="40" spans="1:2" x14ac:dyDescent="0.25">
      <c r="A40" s="1">
        <v>44498</v>
      </c>
      <c r="B40">
        <v>-0.11799999999999999</v>
      </c>
    </row>
    <row r="41" spans="1:2" x14ac:dyDescent="0.25">
      <c r="A41" s="1">
        <v>44469</v>
      </c>
      <c r="B41">
        <v>-0.14499999999999999</v>
      </c>
    </row>
    <row r="42" spans="1:2" x14ac:dyDescent="0.25">
      <c r="A42" s="1">
        <v>44439</v>
      </c>
      <c r="B42">
        <v>-0.11899999999999999</v>
      </c>
    </row>
    <row r="43" spans="1:2" x14ac:dyDescent="0.25">
      <c r="A43" s="1">
        <v>44407</v>
      </c>
      <c r="B43">
        <v>-0.11600000000000001</v>
      </c>
    </row>
    <row r="44" spans="1:2" x14ac:dyDescent="0.25">
      <c r="A44" s="1">
        <v>44377</v>
      </c>
      <c r="B44">
        <v>-0.10299999999999999</v>
      </c>
    </row>
    <row r="45" spans="1:2" x14ac:dyDescent="0.25">
      <c r="A45" s="1">
        <v>44347</v>
      </c>
      <c r="B45">
        <v>-0.106</v>
      </c>
    </row>
    <row r="46" spans="1:2" x14ac:dyDescent="0.25">
      <c r="A46" s="1">
        <v>44316</v>
      </c>
      <c r="B46">
        <v>-0.11</v>
      </c>
    </row>
    <row r="47" spans="1:2" x14ac:dyDescent="0.25">
      <c r="A47" s="1">
        <v>44286</v>
      </c>
      <c r="B47">
        <v>-0.1</v>
      </c>
    </row>
    <row r="48" spans="1:2" x14ac:dyDescent="0.25">
      <c r="A48" s="1">
        <v>44253</v>
      </c>
      <c r="B48">
        <v>-0.10199999999999999</v>
      </c>
    </row>
    <row r="49" spans="1:2" x14ac:dyDescent="0.25">
      <c r="A49" s="1">
        <v>44225</v>
      </c>
      <c r="B49">
        <v>-9.8000000000000004E-2</v>
      </c>
    </row>
    <row r="50" spans="1:2" x14ac:dyDescent="0.25">
      <c r="A50" s="1">
        <v>44196</v>
      </c>
      <c r="B50">
        <v>-0.10100000000000001</v>
      </c>
    </row>
    <row r="51" spans="1:2" x14ac:dyDescent="0.25">
      <c r="A51" s="1">
        <v>44165</v>
      </c>
      <c r="B51">
        <v>-7.2999999999999995E-2</v>
      </c>
    </row>
    <row r="52" spans="1:2" x14ac:dyDescent="0.25">
      <c r="A52" s="1">
        <v>44134</v>
      </c>
      <c r="B52">
        <v>-9.2999999999999999E-2</v>
      </c>
    </row>
    <row r="53" spans="1:2" x14ac:dyDescent="0.25">
      <c r="A53" s="1">
        <v>44104</v>
      </c>
      <c r="B53">
        <v>-0.159</v>
      </c>
    </row>
    <row r="54" spans="1:2" x14ac:dyDescent="0.25">
      <c r="A54" s="1">
        <v>44074</v>
      </c>
      <c r="B54">
        <v>-0.12</v>
      </c>
    </row>
    <row r="55" spans="1:2" x14ac:dyDescent="0.25">
      <c r="A55" s="1">
        <v>44043</v>
      </c>
      <c r="B55">
        <v>-8.6999999999999994E-2</v>
      </c>
    </row>
    <row r="56" spans="1:2" x14ac:dyDescent="0.25">
      <c r="A56" s="1">
        <v>44012</v>
      </c>
      <c r="B56">
        <v>-0.13200000000000001</v>
      </c>
    </row>
    <row r="57" spans="1:2" x14ac:dyDescent="0.25">
      <c r="A57" s="1">
        <v>43980</v>
      </c>
      <c r="B57">
        <v>-0.122</v>
      </c>
    </row>
    <row r="58" spans="1:2" x14ac:dyDescent="0.25">
      <c r="A58" s="1">
        <v>43951</v>
      </c>
      <c r="B58">
        <v>-0.15</v>
      </c>
    </row>
    <row r="59" spans="1:2" x14ac:dyDescent="0.25">
      <c r="A59" s="1">
        <v>43921</v>
      </c>
      <c r="B59">
        <v>-0.30099999999999999</v>
      </c>
    </row>
    <row r="60" spans="1:2" x14ac:dyDescent="0.25">
      <c r="A60" s="1">
        <v>43889</v>
      </c>
      <c r="B60">
        <v>-0.17199999999999999</v>
      </c>
    </row>
    <row r="61" spans="1:2" x14ac:dyDescent="0.25">
      <c r="A61" s="1">
        <v>43861</v>
      </c>
      <c r="B61">
        <v>-0.13400000000000001</v>
      </c>
    </row>
    <row r="62" spans="1:2" x14ac:dyDescent="0.25">
      <c r="A62" s="1">
        <v>43830</v>
      </c>
      <c r="B62">
        <v>-0.11</v>
      </c>
    </row>
    <row r="63" spans="1:2" x14ac:dyDescent="0.25">
      <c r="A63" s="1">
        <v>43798</v>
      </c>
      <c r="B63">
        <v>-0.17499999999999999</v>
      </c>
    </row>
    <row r="64" spans="1:2" x14ac:dyDescent="0.25">
      <c r="A64" s="1">
        <v>43769</v>
      </c>
      <c r="B64">
        <v>-0.19800000000000001</v>
      </c>
    </row>
    <row r="65" spans="1:2" x14ac:dyDescent="0.25">
      <c r="A65" s="1">
        <v>43738</v>
      </c>
      <c r="B65">
        <v>-0.377</v>
      </c>
    </row>
    <row r="66" spans="1:2" x14ac:dyDescent="0.25">
      <c r="A66" s="1">
        <v>43707</v>
      </c>
      <c r="B66">
        <v>-0.17</v>
      </c>
    </row>
    <row r="67" spans="1:2" x14ac:dyDescent="0.25">
      <c r="A67" s="1">
        <v>43677</v>
      </c>
      <c r="B67">
        <v>-0.123</v>
      </c>
    </row>
    <row r="68" spans="1:2" x14ac:dyDescent="0.25">
      <c r="A68" s="1">
        <v>43644</v>
      </c>
      <c r="B68">
        <v>-0.125</v>
      </c>
    </row>
    <row r="69" spans="1:2" x14ac:dyDescent="0.25">
      <c r="A69" s="1">
        <v>43616</v>
      </c>
      <c r="B69">
        <v>-0.16</v>
      </c>
    </row>
    <row r="70" spans="1:2" x14ac:dyDescent="0.25">
      <c r="A70" s="1">
        <v>43585</v>
      </c>
      <c r="B70">
        <v>-0.17699999999999999</v>
      </c>
    </row>
    <row r="71" spans="1:2" x14ac:dyDescent="0.25">
      <c r="A71" s="1">
        <v>43553</v>
      </c>
      <c r="B71">
        <v>-0.17299999999999999</v>
      </c>
    </row>
    <row r="72" spans="1:2" x14ac:dyDescent="0.25">
      <c r="A72" s="1">
        <v>43524</v>
      </c>
      <c r="B72">
        <v>-0.193</v>
      </c>
    </row>
    <row r="73" spans="1:2" x14ac:dyDescent="0.25">
      <c r="A73" s="1">
        <v>43496</v>
      </c>
      <c r="B73">
        <v>-0.252</v>
      </c>
    </row>
    <row r="74" spans="1:2" x14ac:dyDescent="0.25">
      <c r="A74" s="1">
        <v>43465</v>
      </c>
      <c r="B74">
        <v>-0.15</v>
      </c>
    </row>
    <row r="75" spans="1:2" x14ac:dyDescent="0.25">
      <c r="A75" s="1">
        <v>43434</v>
      </c>
      <c r="B75">
        <v>-0.19600000000000001</v>
      </c>
    </row>
    <row r="76" spans="1:2" x14ac:dyDescent="0.25">
      <c r="A76" s="1">
        <v>43404</v>
      </c>
      <c r="B76">
        <v>-0.35399999999999998</v>
      </c>
    </row>
    <row r="77" spans="1:2" x14ac:dyDescent="0.25">
      <c r="A77" s="1">
        <v>43371</v>
      </c>
      <c r="B77">
        <v>-0.13600000000000001</v>
      </c>
    </row>
    <row r="78" spans="1:2" x14ac:dyDescent="0.25">
      <c r="A78" s="1">
        <v>43343</v>
      </c>
      <c r="B78">
        <v>-0.14000000000000001</v>
      </c>
    </row>
    <row r="79" spans="1:2" x14ac:dyDescent="0.25">
      <c r="A79" s="1">
        <v>43312</v>
      </c>
      <c r="B79">
        <v>-0.191</v>
      </c>
    </row>
    <row r="80" spans="1:2" x14ac:dyDescent="0.25">
      <c r="A80" s="1">
        <v>43280</v>
      </c>
      <c r="B80">
        <v>-0.14299999999999999</v>
      </c>
    </row>
    <row r="81" spans="1:2" x14ac:dyDescent="0.25">
      <c r="A81" s="1">
        <v>43251</v>
      </c>
      <c r="B81">
        <v>-0.154</v>
      </c>
    </row>
    <row r="82" spans="1:2" x14ac:dyDescent="0.25">
      <c r="A82" s="1">
        <v>43220</v>
      </c>
      <c r="B82">
        <v>-0.14899999999999999</v>
      </c>
    </row>
    <row r="83" spans="1:2" x14ac:dyDescent="0.25">
      <c r="A83" s="1">
        <v>43189</v>
      </c>
      <c r="B83">
        <v>-2.5999999999999999E-2</v>
      </c>
    </row>
    <row r="84" spans="1:2" x14ac:dyDescent="0.25">
      <c r="A84" s="1">
        <v>43159</v>
      </c>
      <c r="B84">
        <v>-0.19900000000000001</v>
      </c>
    </row>
    <row r="85" spans="1:2" x14ac:dyDescent="0.25">
      <c r="A85" s="1">
        <v>43131</v>
      </c>
      <c r="B85">
        <v>-0.16</v>
      </c>
    </row>
    <row r="86" spans="1:2" x14ac:dyDescent="0.25">
      <c r="A86" s="1">
        <v>43098</v>
      </c>
      <c r="B86">
        <v>-0.156</v>
      </c>
    </row>
    <row r="87" spans="1:2" x14ac:dyDescent="0.25">
      <c r="A87" s="1">
        <v>43069</v>
      </c>
      <c r="B87">
        <v>-0.16700000000000001</v>
      </c>
    </row>
    <row r="88" spans="1:2" x14ac:dyDescent="0.25">
      <c r="A88" s="1">
        <v>43039</v>
      </c>
      <c r="B88">
        <v>-0.2</v>
      </c>
    </row>
    <row r="89" spans="1:2" x14ac:dyDescent="0.25">
      <c r="A89" s="1">
        <v>43007</v>
      </c>
      <c r="B89">
        <v>-0.218</v>
      </c>
    </row>
    <row r="90" spans="1:2" x14ac:dyDescent="0.25">
      <c r="A90" s="1">
        <v>42978</v>
      </c>
      <c r="B90">
        <v>-0.20300000000000001</v>
      </c>
    </row>
    <row r="91" spans="1:2" x14ac:dyDescent="0.25">
      <c r="A91" s="1">
        <v>42947</v>
      </c>
      <c r="B91">
        <v>-0.129</v>
      </c>
    </row>
    <row r="92" spans="1:2" x14ac:dyDescent="0.25">
      <c r="A92" s="1">
        <v>42916</v>
      </c>
      <c r="B92">
        <v>-9.1999999999999998E-2</v>
      </c>
    </row>
    <row r="93" spans="1:2" x14ac:dyDescent="0.25">
      <c r="A93" s="1">
        <v>42886</v>
      </c>
      <c r="B93">
        <v>-0.129</v>
      </c>
    </row>
    <row r="94" spans="1:2" x14ac:dyDescent="0.25">
      <c r="A94" s="1">
        <v>42853</v>
      </c>
      <c r="B94">
        <v>-0.17599999999999999</v>
      </c>
    </row>
    <row r="95" spans="1:2" x14ac:dyDescent="0.25">
      <c r="A95" s="1">
        <v>42825</v>
      </c>
      <c r="B95">
        <v>-0.19500000000000001</v>
      </c>
    </row>
    <row r="96" spans="1:2" x14ac:dyDescent="0.25">
      <c r="A96" s="1">
        <v>42794</v>
      </c>
      <c r="B96">
        <v>-0.28499999999999998</v>
      </c>
    </row>
    <row r="97" spans="1:2" x14ac:dyDescent="0.25">
      <c r="A97" s="1">
        <v>42766</v>
      </c>
      <c r="B97">
        <v>-0.27900000000000003</v>
      </c>
    </row>
    <row r="98" spans="1:2" x14ac:dyDescent="0.25">
      <c r="A98" s="1">
        <v>42734</v>
      </c>
      <c r="B98">
        <v>-0.42</v>
      </c>
    </row>
    <row r="99" spans="1:2" x14ac:dyDescent="0.25">
      <c r="A99" s="1">
        <v>42704</v>
      </c>
      <c r="B99">
        <v>-0.36599999999999999</v>
      </c>
    </row>
    <row r="100" spans="1:2" x14ac:dyDescent="0.25">
      <c r="A100" s="1">
        <v>42674</v>
      </c>
      <c r="B100">
        <v>-0.32700000000000001</v>
      </c>
    </row>
    <row r="101" spans="1:2" x14ac:dyDescent="0.25">
      <c r="A101" s="1">
        <v>42643</v>
      </c>
      <c r="B101">
        <v>-0.379</v>
      </c>
    </row>
    <row r="102" spans="1:2" x14ac:dyDescent="0.25">
      <c r="A102" s="1">
        <v>42613</v>
      </c>
      <c r="B102">
        <v>-0.252</v>
      </c>
    </row>
    <row r="103" spans="1:2" x14ac:dyDescent="0.25">
      <c r="A103" s="1">
        <v>42580</v>
      </c>
      <c r="B103">
        <v>-0.29399999999999998</v>
      </c>
    </row>
    <row r="104" spans="1:2" x14ac:dyDescent="0.25">
      <c r="A104" s="1">
        <v>42551</v>
      </c>
      <c r="B104">
        <v>-0.28000000000000003</v>
      </c>
    </row>
    <row r="105" spans="1:2" x14ac:dyDescent="0.25">
      <c r="A105" s="1">
        <v>42521</v>
      </c>
      <c r="B105">
        <v>-0.29399999999999998</v>
      </c>
    </row>
    <row r="106" spans="1:2" x14ac:dyDescent="0.25">
      <c r="A106" s="1">
        <v>42489</v>
      </c>
      <c r="B106">
        <v>-0.38500000000000001</v>
      </c>
    </row>
    <row r="107" spans="1:2" x14ac:dyDescent="0.25">
      <c r="A107" s="1">
        <v>42460</v>
      </c>
      <c r="B107">
        <v>-9.4E-2</v>
      </c>
    </row>
    <row r="108" spans="1:2" x14ac:dyDescent="0.25">
      <c r="A108" s="1">
        <v>42429</v>
      </c>
      <c r="B108">
        <v>-9.7000000000000003E-2</v>
      </c>
    </row>
    <row r="109" spans="1:2" x14ac:dyDescent="0.25">
      <c r="A109" s="1">
        <v>42398</v>
      </c>
      <c r="B109">
        <v>-3.2000000000000001E-2</v>
      </c>
    </row>
    <row r="110" spans="1:2" x14ac:dyDescent="0.25">
      <c r="A110" s="1">
        <v>42369</v>
      </c>
      <c r="B110">
        <v>-3.5000000000000003E-2</v>
      </c>
    </row>
    <row r="111" spans="1:2" x14ac:dyDescent="0.25">
      <c r="A111" s="1">
        <v>42338</v>
      </c>
      <c r="B111">
        <v>-6.9000000000000006E-2</v>
      </c>
    </row>
    <row r="112" spans="1:2" x14ac:dyDescent="0.25">
      <c r="A112" s="1">
        <v>42307</v>
      </c>
      <c r="B112">
        <v>-1E-3</v>
      </c>
    </row>
    <row r="113" spans="1:2" x14ac:dyDescent="0.25">
      <c r="A113" s="1">
        <v>42277</v>
      </c>
      <c r="B113">
        <v>-2.3E-2</v>
      </c>
    </row>
    <row r="114" spans="1:2" x14ac:dyDescent="0.25">
      <c r="A114" s="1">
        <v>42247</v>
      </c>
      <c r="B114">
        <v>0</v>
      </c>
    </row>
    <row r="115" spans="1:2" x14ac:dyDescent="0.25">
      <c r="A115" s="1">
        <v>42216</v>
      </c>
      <c r="B115">
        <v>-1E-3</v>
      </c>
    </row>
    <row r="116" spans="1:2" x14ac:dyDescent="0.25">
      <c r="A116" s="1">
        <v>42185</v>
      </c>
      <c r="B116">
        <v>2E-3</v>
      </c>
    </row>
    <row r="117" spans="1:2" x14ac:dyDescent="0.25">
      <c r="A117" s="1">
        <v>42153</v>
      </c>
      <c r="B117">
        <v>1E-3</v>
      </c>
    </row>
    <row r="118" spans="1:2" x14ac:dyDescent="0.25">
      <c r="A118" s="1">
        <v>42124</v>
      </c>
      <c r="B118">
        <v>-1.6E-2</v>
      </c>
    </row>
    <row r="119" spans="1:2" x14ac:dyDescent="0.25">
      <c r="A119" s="1">
        <v>42094</v>
      </c>
      <c r="B119">
        <v>5.0000000000000001E-3</v>
      </c>
    </row>
    <row r="120" spans="1:2" x14ac:dyDescent="0.25">
      <c r="A120" s="1">
        <v>42062</v>
      </c>
      <c r="B120">
        <v>-4.0000000000000001E-3</v>
      </c>
    </row>
    <row r="121" spans="1:2" x14ac:dyDescent="0.25">
      <c r="A121" s="1">
        <v>42034</v>
      </c>
      <c r="B121">
        <v>-1E-3</v>
      </c>
    </row>
    <row r="122" spans="1:2" x14ac:dyDescent="0.25">
      <c r="A122" s="1">
        <v>42004</v>
      </c>
      <c r="B122">
        <v>0</v>
      </c>
    </row>
    <row r="123" spans="1:2" x14ac:dyDescent="0.25">
      <c r="A123" s="1">
        <v>41971</v>
      </c>
      <c r="B123">
        <v>-2.4E-2</v>
      </c>
    </row>
    <row r="124" spans="1:2" x14ac:dyDescent="0.25">
      <c r="A124" s="1">
        <v>41943</v>
      </c>
      <c r="B124">
        <v>-3.7999999999999999E-2</v>
      </c>
    </row>
    <row r="125" spans="1:2" x14ac:dyDescent="0.25">
      <c r="A125" s="1">
        <v>41912</v>
      </c>
      <c r="B125">
        <v>-4.0000000000000001E-3</v>
      </c>
    </row>
    <row r="126" spans="1:2" x14ac:dyDescent="0.25">
      <c r="A126" s="1">
        <v>41880</v>
      </c>
      <c r="B126">
        <v>3.1E-2</v>
      </c>
    </row>
    <row r="127" spans="1:2" x14ac:dyDescent="0.25">
      <c r="A127" s="1">
        <v>41851</v>
      </c>
      <c r="B127">
        <v>2.5999999999999999E-2</v>
      </c>
    </row>
    <row r="128" spans="1:2" x14ac:dyDescent="0.25">
      <c r="A128" s="1">
        <v>41820</v>
      </c>
      <c r="B128">
        <v>2.5000000000000001E-2</v>
      </c>
    </row>
    <row r="129" spans="1:2" x14ac:dyDescent="0.25">
      <c r="A129" s="1">
        <v>41789</v>
      </c>
      <c r="B129">
        <v>3.5000000000000003E-2</v>
      </c>
    </row>
    <row r="130" spans="1:2" x14ac:dyDescent="0.25">
      <c r="A130" s="1">
        <v>41759</v>
      </c>
      <c r="B130">
        <v>4.4999999999999998E-2</v>
      </c>
    </row>
    <row r="131" spans="1:2" x14ac:dyDescent="0.25">
      <c r="A131" s="1">
        <v>41729</v>
      </c>
      <c r="B131">
        <v>2.5999999999999999E-2</v>
      </c>
    </row>
    <row r="132" spans="1:2" x14ac:dyDescent="0.25">
      <c r="A132" s="1">
        <v>41698</v>
      </c>
      <c r="B132">
        <v>0.04</v>
      </c>
    </row>
    <row r="133" spans="1:2" x14ac:dyDescent="0.25">
      <c r="A133" s="1">
        <v>41670</v>
      </c>
      <c r="B133">
        <v>4.3999999999999997E-2</v>
      </c>
    </row>
    <row r="134" spans="1:2" x14ac:dyDescent="0.25">
      <c r="A134" s="1">
        <v>41639</v>
      </c>
      <c r="B134">
        <v>0.05</v>
      </c>
    </row>
    <row r="135" spans="1:2" x14ac:dyDescent="0.25">
      <c r="A135" s="1">
        <v>41607</v>
      </c>
      <c r="B135">
        <v>4.4999999999999998E-2</v>
      </c>
    </row>
    <row r="136" spans="1:2" x14ac:dyDescent="0.25">
      <c r="A136" s="1">
        <v>41578</v>
      </c>
      <c r="B136">
        <v>7.0000000000000007E-2</v>
      </c>
    </row>
    <row r="137" spans="1:2" x14ac:dyDescent="0.25">
      <c r="A137" s="1">
        <v>41547</v>
      </c>
      <c r="B137">
        <v>2.8000000000000001E-2</v>
      </c>
    </row>
    <row r="138" spans="1:2" x14ac:dyDescent="0.25">
      <c r="A138" s="1">
        <v>41516</v>
      </c>
      <c r="B138">
        <v>8.1000000000000003E-2</v>
      </c>
    </row>
    <row r="139" spans="1:2" x14ac:dyDescent="0.25">
      <c r="A139" s="1">
        <v>41486</v>
      </c>
      <c r="B139">
        <v>8.5000000000000006E-2</v>
      </c>
    </row>
    <row r="140" spans="1:2" x14ac:dyDescent="0.25">
      <c r="A140" s="1">
        <v>41453</v>
      </c>
      <c r="B140">
        <v>9.7000000000000003E-2</v>
      </c>
    </row>
    <row r="141" spans="1:2" x14ac:dyDescent="0.25">
      <c r="A141" s="1">
        <v>41425</v>
      </c>
      <c r="B141">
        <v>7.4999999999999997E-2</v>
      </c>
    </row>
    <row r="142" spans="1:2" x14ac:dyDescent="0.25">
      <c r="A142" s="1">
        <v>41394</v>
      </c>
      <c r="B142">
        <v>9.0999999999999998E-2</v>
      </c>
    </row>
    <row r="143" spans="1:2" x14ac:dyDescent="0.25">
      <c r="A143" s="1">
        <v>41362</v>
      </c>
      <c r="B143">
        <v>4.2999999999999997E-2</v>
      </c>
    </row>
    <row r="144" spans="1:2" x14ac:dyDescent="0.25">
      <c r="A144" s="1">
        <v>41333</v>
      </c>
      <c r="B144">
        <v>6.7000000000000004E-2</v>
      </c>
    </row>
    <row r="145" spans="1:2" x14ac:dyDescent="0.25">
      <c r="A145" s="1">
        <v>41305</v>
      </c>
      <c r="B145">
        <v>9.8000000000000004E-2</v>
      </c>
    </row>
    <row r="146" spans="1:2" x14ac:dyDescent="0.25">
      <c r="A146" s="1">
        <v>41274</v>
      </c>
      <c r="B146">
        <v>0.109</v>
      </c>
    </row>
    <row r="147" spans="1:2" x14ac:dyDescent="0.25">
      <c r="A147" s="1">
        <v>41243</v>
      </c>
      <c r="B147">
        <v>0.105</v>
      </c>
    </row>
    <row r="148" spans="1:2" x14ac:dyDescent="0.25">
      <c r="A148" s="1">
        <v>41213</v>
      </c>
      <c r="B148">
        <v>0.10299999999999999</v>
      </c>
    </row>
    <row r="149" spans="1:2" x14ac:dyDescent="0.25">
      <c r="A149" s="1">
        <v>41180</v>
      </c>
      <c r="B149">
        <v>0.105</v>
      </c>
    </row>
    <row r="150" spans="1:2" x14ac:dyDescent="0.25">
      <c r="A150" s="1">
        <v>41152</v>
      </c>
      <c r="B150">
        <v>0.104</v>
      </c>
    </row>
    <row r="151" spans="1:2" x14ac:dyDescent="0.25">
      <c r="A151" s="1">
        <v>41121</v>
      </c>
      <c r="B151">
        <v>0.10199999999999999</v>
      </c>
    </row>
    <row r="152" spans="1:2" x14ac:dyDescent="0.25">
      <c r="A152" s="1">
        <v>41089</v>
      </c>
      <c r="B152">
        <v>0.104</v>
      </c>
    </row>
    <row r="153" spans="1:2" x14ac:dyDescent="0.25">
      <c r="A153" s="1">
        <v>41060</v>
      </c>
      <c r="B153">
        <v>0.107</v>
      </c>
    </row>
    <row r="154" spans="1:2" x14ac:dyDescent="0.25">
      <c r="A154" s="1">
        <v>41029</v>
      </c>
      <c r="B154">
        <v>0.104</v>
      </c>
    </row>
    <row r="155" spans="1:2" x14ac:dyDescent="0.25">
      <c r="A155" s="1">
        <v>40998</v>
      </c>
      <c r="B155">
        <v>0.104</v>
      </c>
    </row>
    <row r="156" spans="1:2" x14ac:dyDescent="0.25">
      <c r="A156" s="1">
        <v>40968</v>
      </c>
      <c r="B156">
        <v>0.106</v>
      </c>
    </row>
    <row r="157" spans="1:2" x14ac:dyDescent="0.25">
      <c r="A157" s="1">
        <v>40939</v>
      </c>
      <c r="B157">
        <v>0.104</v>
      </c>
    </row>
    <row r="158" spans="1:2" x14ac:dyDescent="0.25">
      <c r="A158" s="1">
        <v>40907</v>
      </c>
      <c r="B158">
        <v>0.105</v>
      </c>
    </row>
    <row r="159" spans="1:2" x14ac:dyDescent="0.25">
      <c r="A159" s="1">
        <v>40877</v>
      </c>
      <c r="B159">
        <v>0.105</v>
      </c>
    </row>
    <row r="160" spans="1:2" x14ac:dyDescent="0.25">
      <c r="A160" s="1">
        <v>40847</v>
      </c>
      <c r="B160">
        <v>0.105</v>
      </c>
    </row>
    <row r="161" spans="1:2" x14ac:dyDescent="0.25">
      <c r="A161" s="1">
        <v>40816</v>
      </c>
      <c r="B161">
        <v>0.10199999999999999</v>
      </c>
    </row>
    <row r="162" spans="1:2" x14ac:dyDescent="0.25">
      <c r="A162" s="1">
        <v>40786</v>
      </c>
      <c r="B162">
        <v>0.106</v>
      </c>
    </row>
    <row r="163" spans="1:2" x14ac:dyDescent="0.25">
      <c r="A163" s="1">
        <v>40753</v>
      </c>
      <c r="B163">
        <v>0.105</v>
      </c>
    </row>
    <row r="164" spans="1:2" x14ac:dyDescent="0.25">
      <c r="A164" s="1">
        <v>40724</v>
      </c>
      <c r="B164">
        <v>9.5000000000000001E-2</v>
      </c>
    </row>
    <row r="165" spans="1:2" x14ac:dyDescent="0.25">
      <c r="A165" s="1">
        <v>40694</v>
      </c>
      <c r="B165">
        <v>0.11700000000000001</v>
      </c>
    </row>
    <row r="166" spans="1:2" x14ac:dyDescent="0.25">
      <c r="A166" s="1">
        <v>40662</v>
      </c>
      <c r="B166">
        <v>0.125</v>
      </c>
    </row>
    <row r="167" spans="1:2" x14ac:dyDescent="0.25">
      <c r="A167" s="1">
        <v>40633</v>
      </c>
      <c r="B167">
        <v>0.124</v>
      </c>
    </row>
    <row r="168" spans="1:2" x14ac:dyDescent="0.25">
      <c r="A168" s="1">
        <v>40602</v>
      </c>
      <c r="B168">
        <v>0.128</v>
      </c>
    </row>
    <row r="169" spans="1:2" x14ac:dyDescent="0.25">
      <c r="A169" s="1">
        <v>40574</v>
      </c>
      <c r="B169">
        <v>0.122</v>
      </c>
    </row>
    <row r="170" spans="1:2" x14ac:dyDescent="0.25">
      <c r="A170" s="1">
        <v>40543</v>
      </c>
      <c r="B170">
        <v>0.13800000000000001</v>
      </c>
    </row>
    <row r="171" spans="1:2" x14ac:dyDescent="0.25">
      <c r="A171" s="1">
        <v>40512</v>
      </c>
      <c r="B171">
        <v>0.13200000000000001</v>
      </c>
    </row>
    <row r="172" spans="1:2" x14ac:dyDescent="0.25">
      <c r="A172" s="1">
        <v>40480</v>
      </c>
      <c r="B172">
        <v>0.12</v>
      </c>
    </row>
    <row r="173" spans="1:2" x14ac:dyDescent="0.25">
      <c r="A173" s="1">
        <v>40451</v>
      </c>
      <c r="B173">
        <v>0.12</v>
      </c>
    </row>
    <row r="174" spans="1:2" x14ac:dyDescent="0.25">
      <c r="A174" s="1">
        <v>40421</v>
      </c>
      <c r="B174">
        <v>0.11799999999999999</v>
      </c>
    </row>
    <row r="175" spans="1:2" x14ac:dyDescent="0.25">
      <c r="A175" s="1">
        <v>40389</v>
      </c>
      <c r="B175">
        <v>0.125</v>
      </c>
    </row>
    <row r="176" spans="1:2" x14ac:dyDescent="0.25">
      <c r="A176" s="1">
        <v>40359</v>
      </c>
      <c r="B176">
        <v>0.13</v>
      </c>
    </row>
    <row r="177" spans="1:2" x14ac:dyDescent="0.25">
      <c r="A177" s="1">
        <v>40329</v>
      </c>
      <c r="B177">
        <v>0.127</v>
      </c>
    </row>
    <row r="178" spans="1:2" x14ac:dyDescent="0.25">
      <c r="A178" s="1">
        <v>40298</v>
      </c>
      <c r="B178">
        <v>0.13800000000000001</v>
      </c>
    </row>
    <row r="179" spans="1:2" x14ac:dyDescent="0.25">
      <c r="A179" s="1">
        <v>40268</v>
      </c>
      <c r="B179">
        <v>0.13500000000000001</v>
      </c>
    </row>
    <row r="180" spans="1:2" x14ac:dyDescent="0.25">
      <c r="A180" s="1">
        <v>40235</v>
      </c>
      <c r="B180">
        <v>0.13600000000000001</v>
      </c>
    </row>
    <row r="181" spans="1:2" x14ac:dyDescent="0.25">
      <c r="A181" s="1">
        <v>40207</v>
      </c>
      <c r="B181">
        <v>0.126</v>
      </c>
    </row>
    <row r="182" spans="1:2" x14ac:dyDescent="0.25">
      <c r="A182" s="1">
        <v>40178</v>
      </c>
      <c r="B182">
        <v>0.13900000000000001</v>
      </c>
    </row>
    <row r="183" spans="1:2" x14ac:dyDescent="0.25">
      <c r="A183" s="1">
        <v>40147</v>
      </c>
      <c r="B183">
        <v>0.16800000000000001</v>
      </c>
    </row>
    <row r="184" spans="1:2" x14ac:dyDescent="0.25">
      <c r="A184" s="1">
        <v>40116</v>
      </c>
      <c r="B184">
        <v>0.16600000000000001</v>
      </c>
    </row>
    <row r="185" spans="1:2" x14ac:dyDescent="0.25">
      <c r="A185" s="1">
        <v>40086</v>
      </c>
      <c r="B185">
        <v>0.157</v>
      </c>
    </row>
    <row r="186" spans="1:2" x14ac:dyDescent="0.25">
      <c r="A186" s="1">
        <v>40056</v>
      </c>
      <c r="B186">
        <v>0.159</v>
      </c>
    </row>
    <row r="187" spans="1:2" x14ac:dyDescent="0.25">
      <c r="A187" s="1">
        <v>40025</v>
      </c>
      <c r="B187">
        <v>0.16600000000000001</v>
      </c>
    </row>
    <row r="188" spans="1:2" x14ac:dyDescent="0.25">
      <c r="A188" s="1">
        <v>39994</v>
      </c>
      <c r="B188">
        <v>0.16400000000000001</v>
      </c>
    </row>
    <row r="189" spans="1:2" x14ac:dyDescent="0.25">
      <c r="A189" s="1">
        <v>39962</v>
      </c>
      <c r="B189">
        <v>0.186</v>
      </c>
    </row>
    <row r="190" spans="1:2" x14ac:dyDescent="0.25">
      <c r="A190" s="1">
        <v>39933</v>
      </c>
      <c r="B190">
        <v>0.21099999999999999</v>
      </c>
    </row>
    <row r="191" spans="1:2" x14ac:dyDescent="0.25">
      <c r="A191" s="1">
        <v>39903</v>
      </c>
      <c r="B191">
        <v>0.251</v>
      </c>
    </row>
    <row r="192" spans="1:2" x14ac:dyDescent="0.25">
      <c r="A192" s="1">
        <v>39871</v>
      </c>
      <c r="B192">
        <v>0.28199999999999997</v>
      </c>
    </row>
    <row r="193" spans="1:2" x14ac:dyDescent="0.25">
      <c r="A193" s="1">
        <v>39843</v>
      </c>
      <c r="B193">
        <v>0.29199999999999998</v>
      </c>
    </row>
    <row r="194" spans="1:2" x14ac:dyDescent="0.25">
      <c r="A194" s="1">
        <v>39813</v>
      </c>
      <c r="B194">
        <v>0.21199999999999999</v>
      </c>
    </row>
    <row r="195" spans="1:2" x14ac:dyDescent="0.25">
      <c r="A195" s="1">
        <v>39780</v>
      </c>
      <c r="B195">
        <v>0.50700000000000001</v>
      </c>
    </row>
    <row r="196" spans="1:2" x14ac:dyDescent="0.25">
      <c r="A196" s="1">
        <v>39752</v>
      </c>
      <c r="B196">
        <v>0.38800000000000001</v>
      </c>
    </row>
    <row r="197" spans="1:2" x14ac:dyDescent="0.25">
      <c r="A197" s="1">
        <v>39721</v>
      </c>
      <c r="B197">
        <v>0.58499999999999996</v>
      </c>
    </row>
    <row r="198" spans="1:2" x14ac:dyDescent="0.25">
      <c r="A198" s="1">
        <v>39689</v>
      </c>
      <c r="B198">
        <v>0.58299999999999996</v>
      </c>
    </row>
    <row r="199" spans="1:2" x14ac:dyDescent="0.25">
      <c r="A199" s="1">
        <v>39660</v>
      </c>
      <c r="B199">
        <v>0.59499999999999997</v>
      </c>
    </row>
    <row r="200" spans="1:2" x14ac:dyDescent="0.25">
      <c r="A200" s="1">
        <v>39629</v>
      </c>
      <c r="B200">
        <v>0.59299999999999997</v>
      </c>
    </row>
    <row r="201" spans="1:2" x14ac:dyDescent="0.25">
      <c r="A201" s="1">
        <v>39598</v>
      </c>
      <c r="B201">
        <v>0.60799999999999998</v>
      </c>
    </row>
    <row r="202" spans="1:2" x14ac:dyDescent="0.25">
      <c r="A202" s="1">
        <v>39568</v>
      </c>
      <c r="B202">
        <v>0.61</v>
      </c>
    </row>
    <row r="203" spans="1:2" x14ac:dyDescent="0.25">
      <c r="A203" s="1">
        <v>39538</v>
      </c>
      <c r="B203">
        <v>0.58799999999999997</v>
      </c>
    </row>
    <row r="204" spans="1:2" x14ac:dyDescent="0.25">
      <c r="A204" s="1">
        <v>39507</v>
      </c>
      <c r="B204">
        <v>0.56699999999999995</v>
      </c>
    </row>
    <row r="205" spans="1:2" x14ac:dyDescent="0.25">
      <c r="A205" s="1">
        <v>39478</v>
      </c>
      <c r="B205">
        <v>0.55700000000000005</v>
      </c>
    </row>
    <row r="206" spans="1:2" x14ac:dyDescent="0.25">
      <c r="A206" s="1">
        <v>39447</v>
      </c>
      <c r="B206">
        <v>0.58299999999999996</v>
      </c>
    </row>
    <row r="207" spans="1:2" x14ac:dyDescent="0.25">
      <c r="A207" s="1">
        <v>39416</v>
      </c>
      <c r="B207">
        <v>0.56999999999999995</v>
      </c>
    </row>
    <row r="208" spans="1:2" x14ac:dyDescent="0.25">
      <c r="A208" s="1">
        <v>39386</v>
      </c>
      <c r="B208">
        <v>0.60299999999999998</v>
      </c>
    </row>
    <row r="209" spans="1:2" x14ac:dyDescent="0.25">
      <c r="A209" s="1">
        <v>39353</v>
      </c>
      <c r="B209">
        <v>0.57199999999999995</v>
      </c>
    </row>
    <row r="210" spans="1:2" x14ac:dyDescent="0.25">
      <c r="A210" s="1">
        <v>39325</v>
      </c>
      <c r="B210">
        <v>0.66800000000000004</v>
      </c>
    </row>
    <row r="211" spans="1:2" x14ac:dyDescent="0.25">
      <c r="A211" s="1">
        <v>39294</v>
      </c>
      <c r="B211">
        <v>0.65600000000000003</v>
      </c>
    </row>
    <row r="212" spans="1:2" x14ac:dyDescent="0.25">
      <c r="A212" s="1">
        <v>39262</v>
      </c>
      <c r="B212">
        <v>0.64900000000000002</v>
      </c>
    </row>
    <row r="213" spans="1:2" x14ac:dyDescent="0.25">
      <c r="A213" s="1">
        <v>39233</v>
      </c>
      <c r="B213">
        <v>0.59</v>
      </c>
    </row>
    <row r="214" spans="1:2" x14ac:dyDescent="0.25">
      <c r="A214" s="1">
        <v>39202</v>
      </c>
      <c r="B214">
        <v>0.60799999999999998</v>
      </c>
    </row>
    <row r="215" spans="1:2" x14ac:dyDescent="0.25">
      <c r="A215" s="1">
        <v>39171</v>
      </c>
      <c r="B215">
        <v>0.58499999999999996</v>
      </c>
    </row>
    <row r="216" spans="1:2" x14ac:dyDescent="0.25">
      <c r="A216" s="1">
        <v>39141</v>
      </c>
      <c r="B216">
        <v>0.61299999999999999</v>
      </c>
    </row>
    <row r="217" spans="1:2" x14ac:dyDescent="0.25">
      <c r="A217" s="1">
        <v>39113</v>
      </c>
      <c r="B217">
        <v>0.44700000000000001</v>
      </c>
    </row>
    <row r="218" spans="1:2" x14ac:dyDescent="0.25">
      <c r="A218" s="1">
        <v>39080</v>
      </c>
      <c r="B218">
        <v>0.47199999999999998</v>
      </c>
    </row>
    <row r="219" spans="1:2" x14ac:dyDescent="0.25">
      <c r="A219" s="1">
        <v>39051</v>
      </c>
      <c r="B219">
        <v>0.44700000000000001</v>
      </c>
    </row>
    <row r="220" spans="1:2" x14ac:dyDescent="0.25">
      <c r="A220" s="1">
        <v>39021</v>
      </c>
      <c r="B220">
        <v>0.36599999999999999</v>
      </c>
    </row>
    <row r="221" spans="1:2" x14ac:dyDescent="0.25">
      <c r="A221" s="1">
        <v>38989</v>
      </c>
      <c r="B221">
        <v>0.33500000000000002</v>
      </c>
    </row>
    <row r="222" spans="1:2" x14ac:dyDescent="0.25">
      <c r="A222" s="1">
        <v>38960</v>
      </c>
      <c r="B222">
        <v>0.35199999999999998</v>
      </c>
    </row>
    <row r="223" spans="1:2" x14ac:dyDescent="0.25">
      <c r="A223" s="1">
        <v>38929</v>
      </c>
      <c r="B223">
        <v>0.35899999999999999</v>
      </c>
    </row>
    <row r="224" spans="1:2" x14ac:dyDescent="0.25">
      <c r="A224" s="1">
        <v>38898</v>
      </c>
      <c r="B224">
        <v>0.33</v>
      </c>
    </row>
    <row r="225" spans="1:2" x14ac:dyDescent="0.25">
      <c r="A225" s="1">
        <v>38868</v>
      </c>
      <c r="B225">
        <v>0.29799999999999999</v>
      </c>
    </row>
    <row r="226" spans="1:2" x14ac:dyDescent="0.25">
      <c r="A226" s="1">
        <v>38835</v>
      </c>
      <c r="B226">
        <v>4.9000000000000002E-2</v>
      </c>
    </row>
    <row r="227" spans="1:2" x14ac:dyDescent="0.25">
      <c r="A227" s="1">
        <v>38807</v>
      </c>
      <c r="B227">
        <v>0.08</v>
      </c>
    </row>
    <row r="228" spans="1:2" x14ac:dyDescent="0.25">
      <c r="A228" s="1">
        <v>38776</v>
      </c>
      <c r="B228">
        <v>4.5999999999999999E-2</v>
      </c>
    </row>
    <row r="229" spans="1:2" x14ac:dyDescent="0.25">
      <c r="A229" s="1">
        <v>38748</v>
      </c>
      <c r="B229">
        <v>4.0000000000000001E-3</v>
      </c>
    </row>
    <row r="230" spans="1:2" x14ac:dyDescent="0.25">
      <c r="A230" s="1">
        <v>38716</v>
      </c>
      <c r="B230">
        <v>0.01</v>
      </c>
    </row>
    <row r="231" spans="1:2" x14ac:dyDescent="0.25">
      <c r="A231" s="1">
        <v>38686</v>
      </c>
      <c r="B231">
        <v>1E-3</v>
      </c>
    </row>
    <row r="232" spans="1:2" x14ac:dyDescent="0.25">
      <c r="A232" s="1">
        <v>38656</v>
      </c>
      <c r="B232">
        <v>1E-3</v>
      </c>
    </row>
    <row r="233" spans="1:2" x14ac:dyDescent="0.25">
      <c r="A233" s="1">
        <v>38625</v>
      </c>
      <c r="B233">
        <v>1E-3</v>
      </c>
    </row>
    <row r="234" spans="1:2" x14ac:dyDescent="0.25">
      <c r="A234" s="1">
        <v>38595</v>
      </c>
      <c r="B234">
        <v>2E-3</v>
      </c>
    </row>
    <row r="235" spans="1:2" x14ac:dyDescent="0.25">
      <c r="A235" s="1">
        <v>38562</v>
      </c>
      <c r="B235">
        <v>1E-3</v>
      </c>
    </row>
    <row r="236" spans="1:2" x14ac:dyDescent="0.25">
      <c r="A236" s="1">
        <v>38533</v>
      </c>
      <c r="B236">
        <v>1E-3</v>
      </c>
    </row>
    <row r="237" spans="1:2" x14ac:dyDescent="0.25">
      <c r="A237" s="1">
        <v>38503</v>
      </c>
      <c r="B237">
        <v>2E-3</v>
      </c>
    </row>
    <row r="238" spans="1:2" x14ac:dyDescent="0.25">
      <c r="A238" s="1">
        <v>38471</v>
      </c>
      <c r="B238">
        <v>1E-3</v>
      </c>
    </row>
    <row r="239" spans="1:2" x14ac:dyDescent="0.25">
      <c r="A239" s="1">
        <v>38442</v>
      </c>
      <c r="B239">
        <v>4.0000000000000001E-3</v>
      </c>
    </row>
    <row r="240" spans="1:2" x14ac:dyDescent="0.25">
      <c r="A240" s="1">
        <v>38411</v>
      </c>
      <c r="B240">
        <v>2E-3</v>
      </c>
    </row>
    <row r="241" spans="1:2" x14ac:dyDescent="0.25">
      <c r="A241" s="1">
        <v>38383</v>
      </c>
      <c r="B241">
        <v>2E-3</v>
      </c>
    </row>
    <row r="242" spans="1:2" x14ac:dyDescent="0.25">
      <c r="A242" s="1">
        <v>38352</v>
      </c>
      <c r="B242">
        <v>2E-3</v>
      </c>
    </row>
    <row r="243" spans="1:2" x14ac:dyDescent="0.25">
      <c r="A243" s="1">
        <v>38321</v>
      </c>
      <c r="B243">
        <v>2E-3</v>
      </c>
    </row>
    <row r="244" spans="1:2" x14ac:dyDescent="0.25">
      <c r="A244" s="1">
        <v>38289</v>
      </c>
      <c r="B244">
        <v>1E-3</v>
      </c>
    </row>
    <row r="245" spans="1:2" x14ac:dyDescent="0.25">
      <c r="A245" s="1">
        <v>38260</v>
      </c>
      <c r="B245">
        <v>7.0000000000000001E-3</v>
      </c>
    </row>
    <row r="246" spans="1:2" x14ac:dyDescent="0.25">
      <c r="A246" s="1">
        <v>38230</v>
      </c>
      <c r="B246">
        <v>8.9999999999999993E-3</v>
      </c>
    </row>
    <row r="247" spans="1:2" x14ac:dyDescent="0.25">
      <c r="A247" s="1">
        <v>38198</v>
      </c>
      <c r="B247">
        <v>8.0000000000000002E-3</v>
      </c>
    </row>
    <row r="248" spans="1:2" x14ac:dyDescent="0.25">
      <c r="A248" s="1">
        <v>38168</v>
      </c>
      <c r="B248">
        <v>1.0999999999999999E-2</v>
      </c>
    </row>
    <row r="249" spans="1:2" x14ac:dyDescent="0.25">
      <c r="A249" s="1">
        <v>38138</v>
      </c>
      <c r="B249">
        <v>4.0000000000000001E-3</v>
      </c>
    </row>
    <row r="250" spans="1:2" x14ac:dyDescent="0.25">
      <c r="A250" s="1">
        <v>38107</v>
      </c>
      <c r="B250">
        <v>8.0000000000000002E-3</v>
      </c>
    </row>
    <row r="251" spans="1:2" x14ac:dyDescent="0.25">
      <c r="A251" s="1">
        <v>38077</v>
      </c>
      <c r="B251">
        <v>6.0000000000000001E-3</v>
      </c>
    </row>
    <row r="252" spans="1:2" x14ac:dyDescent="0.25">
      <c r="A252" s="1">
        <v>38044</v>
      </c>
      <c r="B252">
        <v>6.0000000000000001E-3</v>
      </c>
    </row>
    <row r="253" spans="1:2" x14ac:dyDescent="0.25">
      <c r="A253" s="1">
        <v>38016</v>
      </c>
      <c r="B253">
        <v>3.0000000000000001E-3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AF7B9-B5E7-4F25-B84D-8794AB5510D4}">
  <dimension ref="A1:B308"/>
  <sheetViews>
    <sheetView topLeftCell="A239" workbookViewId="0">
      <selection activeCell="D253" sqref="D253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4.3620000000000001</v>
      </c>
    </row>
    <row r="3" spans="1:2" x14ac:dyDescent="0.25">
      <c r="A3" s="1">
        <v>45625</v>
      </c>
      <c r="B3">
        <v>4.242</v>
      </c>
    </row>
    <row r="4" spans="1:2" x14ac:dyDescent="0.25">
      <c r="A4" s="1">
        <v>45596</v>
      </c>
      <c r="B4">
        <v>4.4459999999999997</v>
      </c>
    </row>
    <row r="5" spans="1:2" x14ac:dyDescent="0.25">
      <c r="A5" s="1">
        <v>45565</v>
      </c>
      <c r="B5">
        <v>4.0030000000000001</v>
      </c>
    </row>
    <row r="6" spans="1:2" x14ac:dyDescent="0.25">
      <c r="A6" s="1">
        <v>45534</v>
      </c>
      <c r="B6">
        <v>4.0149999999999997</v>
      </c>
    </row>
    <row r="7" spans="1:2" x14ac:dyDescent="0.25">
      <c r="A7" s="1">
        <v>45504</v>
      </c>
      <c r="B7">
        <v>3.97</v>
      </c>
    </row>
    <row r="8" spans="1:2" x14ac:dyDescent="0.25">
      <c r="A8" s="1">
        <v>45471</v>
      </c>
      <c r="B8">
        <v>4.1719999999999997</v>
      </c>
    </row>
    <row r="9" spans="1:2" x14ac:dyDescent="0.25">
      <c r="A9" s="1">
        <v>45443</v>
      </c>
      <c r="B9">
        <v>4.3179999999999996</v>
      </c>
    </row>
    <row r="10" spans="1:2" x14ac:dyDescent="0.25">
      <c r="A10" s="1">
        <v>45412</v>
      </c>
      <c r="B10">
        <v>4.3470000000000004</v>
      </c>
    </row>
    <row r="11" spans="1:2" x14ac:dyDescent="0.25">
      <c r="A11" s="1">
        <v>45380</v>
      </c>
      <c r="B11">
        <v>3.9329999999999998</v>
      </c>
    </row>
    <row r="12" spans="1:2" x14ac:dyDescent="0.25">
      <c r="A12" s="1">
        <v>45351</v>
      </c>
      <c r="B12">
        <v>4.1239999999999997</v>
      </c>
    </row>
    <row r="13" spans="1:2" x14ac:dyDescent="0.25">
      <c r="A13" s="1">
        <v>45322</v>
      </c>
      <c r="B13">
        <v>3.794</v>
      </c>
    </row>
    <row r="14" spans="1:2" x14ac:dyDescent="0.25">
      <c r="A14" s="1">
        <v>45289</v>
      </c>
      <c r="B14">
        <v>3.5369999999999999</v>
      </c>
    </row>
    <row r="15" spans="1:2" x14ac:dyDescent="0.25">
      <c r="A15" s="1">
        <v>45260</v>
      </c>
      <c r="B15">
        <v>4.1760000000000002</v>
      </c>
    </row>
    <row r="16" spans="1:2" x14ac:dyDescent="0.25">
      <c r="A16" s="1">
        <v>45230</v>
      </c>
      <c r="B16">
        <v>4.5119999999999996</v>
      </c>
    </row>
    <row r="17" spans="1:2" x14ac:dyDescent="0.25">
      <c r="A17" s="1">
        <v>45198</v>
      </c>
      <c r="B17">
        <v>4.4370000000000003</v>
      </c>
    </row>
    <row r="18" spans="1:2" x14ac:dyDescent="0.25">
      <c r="A18" s="1">
        <v>45169</v>
      </c>
      <c r="B18">
        <v>4.3600000000000003</v>
      </c>
    </row>
    <row r="19" spans="1:2" x14ac:dyDescent="0.25">
      <c r="A19" s="1">
        <v>45138</v>
      </c>
      <c r="B19">
        <v>4.3090000000000002</v>
      </c>
    </row>
    <row r="20" spans="1:2" x14ac:dyDescent="0.25">
      <c r="A20" s="1">
        <v>45107</v>
      </c>
      <c r="B20">
        <v>4.3879999999999999</v>
      </c>
    </row>
    <row r="21" spans="1:2" x14ac:dyDescent="0.25">
      <c r="A21" s="1">
        <v>45077</v>
      </c>
      <c r="B21">
        <v>4.1829999999999998</v>
      </c>
    </row>
    <row r="22" spans="1:2" x14ac:dyDescent="0.25">
      <c r="A22" s="1">
        <v>45044</v>
      </c>
      <c r="B22">
        <v>3.7189999999999999</v>
      </c>
    </row>
    <row r="23" spans="1:2" x14ac:dyDescent="0.25">
      <c r="A23" s="1">
        <v>45016</v>
      </c>
      <c r="B23">
        <v>3.49</v>
      </c>
    </row>
    <row r="24" spans="1:2" x14ac:dyDescent="0.25">
      <c r="A24" s="1">
        <v>44985</v>
      </c>
      <c r="B24">
        <v>3.8260000000000001</v>
      </c>
    </row>
    <row r="25" spans="1:2" x14ac:dyDescent="0.25">
      <c r="A25" s="1">
        <v>44957</v>
      </c>
      <c r="B25">
        <v>3.3319999999999999</v>
      </c>
    </row>
    <row r="26" spans="1:2" x14ac:dyDescent="0.25">
      <c r="A26" s="1">
        <v>44925</v>
      </c>
      <c r="B26">
        <v>3.6720000000000002</v>
      </c>
    </row>
    <row r="27" spans="1:2" x14ac:dyDescent="0.25">
      <c r="A27" s="1">
        <v>44895</v>
      </c>
      <c r="B27">
        <v>3.161</v>
      </c>
    </row>
    <row r="28" spans="1:2" x14ac:dyDescent="0.25">
      <c r="A28" s="1">
        <v>44865</v>
      </c>
      <c r="B28">
        <v>3.516</v>
      </c>
    </row>
    <row r="29" spans="1:2" x14ac:dyDescent="0.25">
      <c r="A29" s="1">
        <v>44834</v>
      </c>
      <c r="B29">
        <v>4.093</v>
      </c>
    </row>
    <row r="30" spans="1:2" x14ac:dyDescent="0.25">
      <c r="A30" s="1">
        <v>44804</v>
      </c>
      <c r="B30">
        <v>2.8010000000000002</v>
      </c>
    </row>
    <row r="31" spans="1:2" x14ac:dyDescent="0.25">
      <c r="A31" s="1">
        <v>44771</v>
      </c>
      <c r="B31">
        <v>1.8640000000000001</v>
      </c>
    </row>
    <row r="32" spans="1:2" x14ac:dyDescent="0.25">
      <c r="A32" s="1">
        <v>44742</v>
      </c>
      <c r="B32">
        <v>2.2290000000000001</v>
      </c>
    </row>
    <row r="33" spans="1:2" x14ac:dyDescent="0.25">
      <c r="A33" s="1">
        <v>44712</v>
      </c>
      <c r="B33">
        <v>2.101</v>
      </c>
    </row>
    <row r="34" spans="1:2" x14ac:dyDescent="0.25">
      <c r="A34" s="1">
        <v>44680</v>
      </c>
      <c r="B34">
        <v>1.905</v>
      </c>
    </row>
    <row r="35" spans="1:2" x14ac:dyDescent="0.25">
      <c r="A35" s="1">
        <v>44651</v>
      </c>
      <c r="B35">
        <v>1.61</v>
      </c>
    </row>
    <row r="36" spans="1:2" x14ac:dyDescent="0.25">
      <c r="A36" s="1">
        <v>44620</v>
      </c>
      <c r="B36">
        <v>1.41</v>
      </c>
    </row>
    <row r="37" spans="1:2" x14ac:dyDescent="0.25">
      <c r="A37" s="1">
        <v>44592</v>
      </c>
      <c r="B37">
        <v>1.302</v>
      </c>
    </row>
    <row r="38" spans="1:2" x14ac:dyDescent="0.25">
      <c r="A38" s="1">
        <v>44561</v>
      </c>
      <c r="B38">
        <v>0.97099999999999997</v>
      </c>
    </row>
    <row r="39" spans="1:2" x14ac:dyDescent="0.25">
      <c r="A39" s="1">
        <v>44530</v>
      </c>
      <c r="B39">
        <v>0.80900000000000005</v>
      </c>
    </row>
    <row r="40" spans="1:2" x14ac:dyDescent="0.25">
      <c r="A40" s="1">
        <v>44498</v>
      </c>
      <c r="B40">
        <v>1.034</v>
      </c>
    </row>
    <row r="41" spans="1:2" x14ac:dyDescent="0.25">
      <c r="A41" s="1">
        <v>44469</v>
      </c>
      <c r="B41">
        <v>1.022</v>
      </c>
    </row>
    <row r="42" spans="1:2" x14ac:dyDescent="0.25">
      <c r="A42" s="1">
        <v>44439</v>
      </c>
      <c r="B42">
        <v>0.71399999999999997</v>
      </c>
    </row>
    <row r="43" spans="1:2" x14ac:dyDescent="0.25">
      <c r="A43" s="1">
        <v>44407</v>
      </c>
      <c r="B43">
        <v>0.56499999999999995</v>
      </c>
    </row>
    <row r="44" spans="1:2" x14ac:dyDescent="0.25">
      <c r="A44" s="1">
        <v>44377</v>
      </c>
      <c r="B44">
        <v>0.71599999999999997</v>
      </c>
    </row>
    <row r="45" spans="1:2" x14ac:dyDescent="0.25">
      <c r="A45" s="1">
        <v>44347</v>
      </c>
      <c r="B45">
        <v>0.79500000000000004</v>
      </c>
    </row>
    <row r="46" spans="1:2" x14ac:dyDescent="0.25">
      <c r="A46" s="1">
        <v>44316</v>
      </c>
      <c r="B46">
        <v>0.84199999999999997</v>
      </c>
    </row>
    <row r="47" spans="1:2" x14ac:dyDescent="0.25">
      <c r="A47" s="1">
        <v>44286</v>
      </c>
      <c r="B47">
        <v>0.84499999999999997</v>
      </c>
    </row>
    <row r="48" spans="1:2" x14ac:dyDescent="0.25">
      <c r="A48" s="1">
        <v>44253</v>
      </c>
      <c r="B48">
        <v>0.82</v>
      </c>
    </row>
    <row r="49" spans="1:2" x14ac:dyDescent="0.25">
      <c r="A49" s="1">
        <v>44225</v>
      </c>
      <c r="B49">
        <v>0.32700000000000001</v>
      </c>
    </row>
    <row r="50" spans="1:2" x14ac:dyDescent="0.25">
      <c r="A50" s="1">
        <v>44196</v>
      </c>
      <c r="B50">
        <v>0.19700000000000001</v>
      </c>
    </row>
    <row r="51" spans="1:2" x14ac:dyDescent="0.25">
      <c r="A51" s="1">
        <v>44165</v>
      </c>
      <c r="B51">
        <v>0.30499999999999999</v>
      </c>
    </row>
    <row r="52" spans="1:2" x14ac:dyDescent="0.25">
      <c r="A52" s="1">
        <v>44134</v>
      </c>
      <c r="B52">
        <v>0.26200000000000001</v>
      </c>
    </row>
    <row r="53" spans="1:2" x14ac:dyDescent="0.25">
      <c r="A53" s="1">
        <v>44104</v>
      </c>
      <c r="B53">
        <v>0.22900000000000001</v>
      </c>
    </row>
    <row r="54" spans="1:2" x14ac:dyDescent="0.25">
      <c r="A54" s="1">
        <v>44074</v>
      </c>
      <c r="B54">
        <v>0.311</v>
      </c>
    </row>
    <row r="55" spans="1:2" x14ac:dyDescent="0.25">
      <c r="A55" s="1">
        <v>44043</v>
      </c>
      <c r="B55">
        <v>0.104</v>
      </c>
    </row>
    <row r="56" spans="1:2" x14ac:dyDescent="0.25">
      <c r="A56" s="1">
        <v>44012</v>
      </c>
      <c r="B56">
        <v>0.17199999999999999</v>
      </c>
    </row>
    <row r="57" spans="1:2" x14ac:dyDescent="0.25">
      <c r="A57" s="1">
        <v>43980</v>
      </c>
      <c r="B57">
        <v>0.184</v>
      </c>
    </row>
    <row r="58" spans="1:2" x14ac:dyDescent="0.25">
      <c r="A58" s="1">
        <v>43951</v>
      </c>
      <c r="B58">
        <v>0.23100000000000001</v>
      </c>
    </row>
    <row r="59" spans="1:2" x14ac:dyDescent="0.25">
      <c r="A59" s="1">
        <v>43921</v>
      </c>
      <c r="B59">
        <v>0.35599999999999998</v>
      </c>
    </row>
    <row r="60" spans="1:2" x14ac:dyDescent="0.25">
      <c r="A60" s="1">
        <v>43889</v>
      </c>
      <c r="B60">
        <v>0.442</v>
      </c>
    </row>
    <row r="61" spans="1:2" x14ac:dyDescent="0.25">
      <c r="A61" s="1">
        <v>43861</v>
      </c>
      <c r="B61">
        <v>0.52400000000000002</v>
      </c>
    </row>
    <row r="62" spans="1:2" x14ac:dyDescent="0.25">
      <c r="A62" s="1">
        <v>43830</v>
      </c>
      <c r="B62">
        <v>0.82199999999999995</v>
      </c>
    </row>
    <row r="63" spans="1:2" x14ac:dyDescent="0.25">
      <c r="A63" s="1">
        <v>43798</v>
      </c>
      <c r="B63">
        <v>0.69699999999999995</v>
      </c>
    </row>
    <row r="64" spans="1:2" x14ac:dyDescent="0.25">
      <c r="A64" s="1">
        <v>43769</v>
      </c>
      <c r="B64">
        <v>0.629</v>
      </c>
    </row>
    <row r="65" spans="1:2" x14ac:dyDescent="0.25">
      <c r="A65" s="1">
        <v>43738</v>
      </c>
      <c r="B65">
        <v>0.48799999999999999</v>
      </c>
    </row>
    <row r="66" spans="1:2" x14ac:dyDescent="0.25">
      <c r="A66" s="1">
        <v>43707</v>
      </c>
      <c r="B66">
        <v>0.47899999999999998</v>
      </c>
    </row>
    <row r="67" spans="1:2" x14ac:dyDescent="0.25">
      <c r="A67" s="1">
        <v>43677</v>
      </c>
      <c r="B67">
        <v>0.61099999999999999</v>
      </c>
    </row>
    <row r="68" spans="1:2" x14ac:dyDescent="0.25">
      <c r="A68" s="1">
        <v>43644</v>
      </c>
      <c r="B68">
        <v>0.83299999999999996</v>
      </c>
    </row>
    <row r="69" spans="1:2" x14ac:dyDescent="0.25">
      <c r="A69" s="1">
        <v>43616</v>
      </c>
      <c r="B69">
        <v>0.88600000000000001</v>
      </c>
    </row>
    <row r="70" spans="1:2" x14ac:dyDescent="0.25">
      <c r="A70" s="1">
        <v>43585</v>
      </c>
      <c r="B70">
        <v>1.1850000000000001</v>
      </c>
    </row>
    <row r="71" spans="1:2" x14ac:dyDescent="0.25">
      <c r="A71" s="1">
        <v>43553</v>
      </c>
      <c r="B71">
        <v>1</v>
      </c>
    </row>
    <row r="72" spans="1:2" x14ac:dyDescent="0.25">
      <c r="A72" s="1">
        <v>43524</v>
      </c>
      <c r="B72">
        <v>1.302</v>
      </c>
    </row>
    <row r="73" spans="1:2" x14ac:dyDescent="0.25">
      <c r="A73" s="1">
        <v>43496</v>
      </c>
      <c r="B73">
        <v>1.2190000000000001</v>
      </c>
    </row>
    <row r="74" spans="1:2" x14ac:dyDescent="0.25">
      <c r="A74" s="1">
        <v>43465</v>
      </c>
      <c r="B74">
        <v>1.2769999999999999</v>
      </c>
    </row>
    <row r="75" spans="1:2" x14ac:dyDescent="0.25">
      <c r="A75" s="1">
        <v>43434</v>
      </c>
      <c r="B75">
        <v>1.3640000000000001</v>
      </c>
    </row>
    <row r="76" spans="1:2" x14ac:dyDescent="0.25">
      <c r="A76" s="1">
        <v>43404</v>
      </c>
      <c r="B76">
        <v>1.4370000000000001</v>
      </c>
    </row>
    <row r="77" spans="1:2" x14ac:dyDescent="0.25">
      <c r="A77" s="1">
        <v>43371</v>
      </c>
      <c r="B77">
        <v>1.573</v>
      </c>
    </row>
    <row r="78" spans="1:2" x14ac:dyDescent="0.25">
      <c r="A78" s="1">
        <v>43343</v>
      </c>
      <c r="B78">
        <v>1.427</v>
      </c>
    </row>
    <row r="79" spans="1:2" x14ac:dyDescent="0.25">
      <c r="A79" s="1">
        <v>43312</v>
      </c>
      <c r="B79">
        <v>1.33</v>
      </c>
    </row>
    <row r="80" spans="1:2" x14ac:dyDescent="0.25">
      <c r="A80" s="1">
        <v>43280</v>
      </c>
      <c r="B80">
        <v>1.278</v>
      </c>
    </row>
    <row r="81" spans="1:2" x14ac:dyDescent="0.25">
      <c r="A81" s="1">
        <v>43251</v>
      </c>
      <c r="B81">
        <v>1.23</v>
      </c>
    </row>
    <row r="82" spans="1:2" x14ac:dyDescent="0.25">
      <c r="A82" s="1">
        <v>43220</v>
      </c>
      <c r="B82">
        <v>1.4179999999999999</v>
      </c>
    </row>
    <row r="83" spans="1:2" x14ac:dyDescent="0.25">
      <c r="A83" s="1">
        <v>43189</v>
      </c>
      <c r="B83">
        <v>1.35</v>
      </c>
    </row>
    <row r="84" spans="1:2" x14ac:dyDescent="0.25">
      <c r="A84" s="1">
        <v>43159</v>
      </c>
      <c r="B84">
        <v>1.5009999999999999</v>
      </c>
    </row>
    <row r="85" spans="1:2" x14ac:dyDescent="0.25">
      <c r="A85" s="1">
        <v>43131</v>
      </c>
      <c r="B85">
        <v>1.51</v>
      </c>
    </row>
    <row r="86" spans="1:2" x14ac:dyDescent="0.25">
      <c r="A86" s="1">
        <v>43098</v>
      </c>
      <c r="B86">
        <v>1.19</v>
      </c>
    </row>
    <row r="87" spans="1:2" x14ac:dyDescent="0.25">
      <c r="A87" s="1">
        <v>43069</v>
      </c>
      <c r="B87">
        <v>1.33</v>
      </c>
    </row>
    <row r="88" spans="1:2" x14ac:dyDescent="0.25">
      <c r="A88" s="1">
        <v>43039</v>
      </c>
      <c r="B88">
        <v>1.3320000000000001</v>
      </c>
    </row>
    <row r="89" spans="1:2" x14ac:dyDescent="0.25">
      <c r="A89" s="1">
        <v>43007</v>
      </c>
      <c r="B89">
        <v>1.365</v>
      </c>
    </row>
    <row r="90" spans="1:2" x14ac:dyDescent="0.25">
      <c r="A90" s="1">
        <v>42978</v>
      </c>
      <c r="B90">
        <v>1.034</v>
      </c>
    </row>
    <row r="91" spans="1:2" x14ac:dyDescent="0.25">
      <c r="A91" s="1">
        <v>42947</v>
      </c>
      <c r="B91">
        <v>1.23</v>
      </c>
    </row>
    <row r="92" spans="1:2" x14ac:dyDescent="0.25">
      <c r="A92" s="1">
        <v>42916</v>
      </c>
      <c r="B92">
        <v>1.2569999999999999</v>
      </c>
    </row>
    <row r="93" spans="1:2" x14ac:dyDescent="0.25">
      <c r="A93" s="1">
        <v>42886</v>
      </c>
      <c r="B93">
        <v>1.046</v>
      </c>
    </row>
    <row r="94" spans="1:2" x14ac:dyDescent="0.25">
      <c r="A94" s="1">
        <v>42853</v>
      </c>
      <c r="B94">
        <v>1.085</v>
      </c>
    </row>
    <row r="95" spans="1:2" x14ac:dyDescent="0.25">
      <c r="A95" s="1">
        <v>42825</v>
      </c>
      <c r="B95">
        <v>1.139</v>
      </c>
    </row>
    <row r="96" spans="1:2" x14ac:dyDescent="0.25">
      <c r="A96" s="1">
        <v>42794</v>
      </c>
      <c r="B96">
        <v>1.151</v>
      </c>
    </row>
    <row r="97" spans="1:2" x14ac:dyDescent="0.25">
      <c r="A97" s="1">
        <v>42766</v>
      </c>
      <c r="B97">
        <v>1.417</v>
      </c>
    </row>
    <row r="98" spans="1:2" x14ac:dyDescent="0.25">
      <c r="A98" s="1">
        <v>42734</v>
      </c>
      <c r="B98">
        <v>1.2390000000000001</v>
      </c>
    </row>
    <row r="99" spans="1:2" x14ac:dyDescent="0.25">
      <c r="A99" s="1">
        <v>42704</v>
      </c>
      <c r="B99">
        <v>1.4179999999999999</v>
      </c>
    </row>
    <row r="100" spans="1:2" x14ac:dyDescent="0.25">
      <c r="A100" s="1">
        <v>42674</v>
      </c>
      <c r="B100">
        <v>1.2450000000000001</v>
      </c>
    </row>
    <row r="101" spans="1:2" x14ac:dyDescent="0.25">
      <c r="A101" s="1">
        <v>42643</v>
      </c>
      <c r="B101">
        <v>0.746</v>
      </c>
    </row>
    <row r="102" spans="1:2" x14ac:dyDescent="0.25">
      <c r="A102" s="1">
        <v>42613</v>
      </c>
      <c r="B102">
        <v>0.64200000000000002</v>
      </c>
    </row>
    <row r="103" spans="1:2" x14ac:dyDescent="0.25">
      <c r="A103" s="1">
        <v>42580</v>
      </c>
      <c r="B103">
        <v>0.68500000000000005</v>
      </c>
    </row>
    <row r="104" spans="1:2" x14ac:dyDescent="0.25">
      <c r="A104" s="1">
        <v>42551</v>
      </c>
      <c r="B104">
        <v>0.86699999999999999</v>
      </c>
    </row>
    <row r="105" spans="1:2" x14ac:dyDescent="0.25">
      <c r="A105" s="1">
        <v>42521</v>
      </c>
      <c r="B105">
        <v>1.429</v>
      </c>
    </row>
    <row r="106" spans="1:2" x14ac:dyDescent="0.25">
      <c r="A106" s="1">
        <v>42489</v>
      </c>
      <c r="B106">
        <v>1.5960000000000001</v>
      </c>
    </row>
    <row r="107" spans="1:2" x14ac:dyDescent="0.25">
      <c r="A107" s="1">
        <v>42460</v>
      </c>
      <c r="B107">
        <v>1.415</v>
      </c>
    </row>
    <row r="108" spans="1:2" x14ac:dyDescent="0.25">
      <c r="A108" s="1">
        <v>42429</v>
      </c>
      <c r="B108">
        <v>1.337</v>
      </c>
    </row>
    <row r="109" spans="1:2" x14ac:dyDescent="0.25">
      <c r="A109" s="1">
        <v>42398</v>
      </c>
      <c r="B109">
        <v>1.56</v>
      </c>
    </row>
    <row r="110" spans="1:2" x14ac:dyDescent="0.25">
      <c r="A110" s="1">
        <v>42369</v>
      </c>
      <c r="B110">
        <v>1.96</v>
      </c>
    </row>
    <row r="111" spans="1:2" x14ac:dyDescent="0.25">
      <c r="A111" s="1">
        <v>42338</v>
      </c>
      <c r="B111">
        <v>1.825</v>
      </c>
    </row>
    <row r="112" spans="1:2" x14ac:dyDescent="0.25">
      <c r="A112" s="1">
        <v>42307</v>
      </c>
      <c r="B112">
        <v>1.9219999999999999</v>
      </c>
    </row>
    <row r="113" spans="1:2" x14ac:dyDescent="0.25">
      <c r="A113" s="1">
        <v>42277</v>
      </c>
      <c r="B113">
        <v>1.762</v>
      </c>
    </row>
    <row r="114" spans="1:2" x14ac:dyDescent="0.25">
      <c r="A114" s="1">
        <v>42247</v>
      </c>
      <c r="B114">
        <v>1.962</v>
      </c>
    </row>
    <row r="115" spans="1:2" x14ac:dyDescent="0.25">
      <c r="A115" s="1">
        <v>42216</v>
      </c>
      <c r="B115">
        <v>1.8819999999999999</v>
      </c>
    </row>
    <row r="116" spans="1:2" x14ac:dyDescent="0.25">
      <c r="A116" s="1">
        <v>42185</v>
      </c>
      <c r="B116">
        <v>2.024</v>
      </c>
    </row>
    <row r="117" spans="1:2" x14ac:dyDescent="0.25">
      <c r="A117" s="1">
        <v>42153</v>
      </c>
      <c r="B117">
        <v>1.8129999999999999</v>
      </c>
    </row>
    <row r="118" spans="1:2" x14ac:dyDescent="0.25">
      <c r="A118" s="1">
        <v>42124</v>
      </c>
      <c r="B118">
        <v>1.8340000000000001</v>
      </c>
    </row>
    <row r="119" spans="1:2" x14ac:dyDescent="0.25">
      <c r="A119" s="1">
        <v>42094</v>
      </c>
      <c r="B119">
        <v>1.5760000000000001</v>
      </c>
    </row>
    <row r="120" spans="1:2" x14ac:dyDescent="0.25">
      <c r="A120" s="1">
        <v>42062</v>
      </c>
      <c r="B120">
        <v>1.796</v>
      </c>
    </row>
    <row r="121" spans="1:2" x14ac:dyDescent="0.25">
      <c r="A121" s="1">
        <v>42034</v>
      </c>
      <c r="B121">
        <v>1.33</v>
      </c>
    </row>
    <row r="122" spans="1:2" x14ac:dyDescent="0.25">
      <c r="A122" s="1">
        <v>42004</v>
      </c>
      <c r="B122">
        <v>1.756</v>
      </c>
    </row>
    <row r="123" spans="1:2" x14ac:dyDescent="0.25">
      <c r="A123" s="1">
        <v>41971</v>
      </c>
      <c r="B123">
        <v>1.9259999999999999</v>
      </c>
    </row>
    <row r="124" spans="1:2" x14ac:dyDescent="0.25">
      <c r="A124" s="1">
        <v>41943</v>
      </c>
      <c r="B124">
        <v>2.2469999999999999</v>
      </c>
    </row>
    <row r="125" spans="1:2" x14ac:dyDescent="0.25">
      <c r="A125" s="1">
        <v>41912</v>
      </c>
      <c r="B125">
        <v>2.4249999999999998</v>
      </c>
    </row>
    <row r="126" spans="1:2" x14ac:dyDescent="0.25">
      <c r="A126" s="1">
        <v>41880</v>
      </c>
      <c r="B126">
        <v>2.3679999999999999</v>
      </c>
    </row>
    <row r="127" spans="1:2" x14ac:dyDescent="0.25">
      <c r="A127" s="1">
        <v>41851</v>
      </c>
      <c r="B127">
        <v>2.6019999999999999</v>
      </c>
    </row>
    <row r="128" spans="1:2" x14ac:dyDescent="0.25">
      <c r="A128" s="1">
        <v>41820</v>
      </c>
      <c r="B128">
        <v>2.67</v>
      </c>
    </row>
    <row r="129" spans="1:2" x14ac:dyDescent="0.25">
      <c r="A129" s="1">
        <v>41789</v>
      </c>
      <c r="B129">
        <v>2.57</v>
      </c>
    </row>
    <row r="130" spans="1:2" x14ac:dyDescent="0.25">
      <c r="A130" s="1">
        <v>41759</v>
      </c>
      <c r="B130">
        <v>2.6629999999999998</v>
      </c>
    </row>
    <row r="131" spans="1:2" x14ac:dyDescent="0.25">
      <c r="A131" s="1">
        <v>41729</v>
      </c>
      <c r="B131">
        <v>2.7360000000000002</v>
      </c>
    </row>
    <row r="132" spans="1:2" x14ac:dyDescent="0.25">
      <c r="A132" s="1">
        <v>41698</v>
      </c>
      <c r="B132">
        <v>2.7189999999999999</v>
      </c>
    </row>
    <row r="133" spans="1:2" x14ac:dyDescent="0.25">
      <c r="A133" s="1">
        <v>41670</v>
      </c>
      <c r="B133">
        <v>2.7069999999999999</v>
      </c>
    </row>
    <row r="134" spans="1:2" x14ac:dyDescent="0.25">
      <c r="A134" s="1">
        <v>41639</v>
      </c>
      <c r="B134">
        <v>3.0219999999999998</v>
      </c>
    </row>
    <row r="135" spans="1:2" x14ac:dyDescent="0.25">
      <c r="A135" s="1">
        <v>41607</v>
      </c>
      <c r="B135">
        <v>2.7690000000000001</v>
      </c>
    </row>
    <row r="136" spans="1:2" x14ac:dyDescent="0.25">
      <c r="A136" s="1">
        <v>41578</v>
      </c>
      <c r="B136">
        <v>2.617</v>
      </c>
    </row>
    <row r="137" spans="1:2" x14ac:dyDescent="0.25">
      <c r="A137" s="1">
        <v>41547</v>
      </c>
      <c r="B137">
        <v>2.7210000000000001</v>
      </c>
    </row>
    <row r="138" spans="1:2" x14ac:dyDescent="0.25">
      <c r="A138" s="1">
        <v>41516</v>
      </c>
      <c r="B138">
        <v>2.7719999999999998</v>
      </c>
    </row>
    <row r="139" spans="1:2" x14ac:dyDescent="0.25">
      <c r="A139" s="1">
        <v>41486</v>
      </c>
      <c r="B139">
        <v>2.3580000000000001</v>
      </c>
    </row>
    <row r="140" spans="1:2" x14ac:dyDescent="0.25">
      <c r="A140" s="1">
        <v>41453</v>
      </c>
      <c r="B140">
        <v>2.4430000000000001</v>
      </c>
    </row>
    <row r="141" spans="1:2" x14ac:dyDescent="0.25">
      <c r="A141" s="1">
        <v>41425</v>
      </c>
      <c r="B141">
        <v>2.0019999999999998</v>
      </c>
    </row>
    <row r="142" spans="1:2" x14ac:dyDescent="0.25">
      <c r="A142" s="1">
        <v>41394</v>
      </c>
      <c r="B142">
        <v>1.69</v>
      </c>
    </row>
    <row r="143" spans="1:2" x14ac:dyDescent="0.25">
      <c r="A143" s="1">
        <v>41362</v>
      </c>
      <c r="B143">
        <v>1.768</v>
      </c>
    </row>
    <row r="144" spans="1:2" x14ac:dyDescent="0.25">
      <c r="A144" s="1">
        <v>41333</v>
      </c>
      <c r="B144">
        <v>1.9730000000000001</v>
      </c>
    </row>
    <row r="145" spans="1:2" x14ac:dyDescent="0.25">
      <c r="A145" s="1">
        <v>41305</v>
      </c>
      <c r="B145">
        <v>2.097</v>
      </c>
    </row>
    <row r="146" spans="1:2" x14ac:dyDescent="0.25">
      <c r="A146" s="1">
        <v>41274</v>
      </c>
      <c r="B146">
        <v>1.8280000000000001</v>
      </c>
    </row>
    <row r="147" spans="1:2" x14ac:dyDescent="0.25">
      <c r="A147" s="1">
        <v>41243</v>
      </c>
      <c r="B147">
        <v>1.7749999999999999</v>
      </c>
    </row>
    <row r="148" spans="1:2" x14ac:dyDescent="0.25">
      <c r="A148" s="1">
        <v>41213</v>
      </c>
      <c r="B148">
        <v>1.8520000000000001</v>
      </c>
    </row>
    <row r="149" spans="1:2" x14ac:dyDescent="0.25">
      <c r="A149" s="1">
        <v>41180</v>
      </c>
      <c r="B149">
        <v>1.7270000000000001</v>
      </c>
    </row>
    <row r="150" spans="1:2" x14ac:dyDescent="0.25">
      <c r="A150" s="1">
        <v>41152</v>
      </c>
      <c r="B150">
        <v>1.464</v>
      </c>
    </row>
    <row r="151" spans="1:2" x14ac:dyDescent="0.25">
      <c r="A151" s="1">
        <v>41121</v>
      </c>
      <c r="B151">
        <v>1.47</v>
      </c>
    </row>
    <row r="152" spans="1:2" x14ac:dyDescent="0.25">
      <c r="A152" s="1">
        <v>41089</v>
      </c>
      <c r="B152">
        <v>1.734</v>
      </c>
    </row>
    <row r="153" spans="1:2" x14ac:dyDescent="0.25">
      <c r="A153" s="1">
        <v>41060</v>
      </c>
      <c r="B153">
        <v>1.571</v>
      </c>
    </row>
    <row r="154" spans="1:2" x14ac:dyDescent="0.25">
      <c r="A154" s="1">
        <v>41029</v>
      </c>
      <c r="B154">
        <v>2.113</v>
      </c>
    </row>
    <row r="155" spans="1:2" x14ac:dyDescent="0.25">
      <c r="A155" s="1">
        <v>40998</v>
      </c>
      <c r="B155">
        <v>2.2040000000000002</v>
      </c>
    </row>
    <row r="156" spans="1:2" x14ac:dyDescent="0.25">
      <c r="A156" s="1">
        <v>40968</v>
      </c>
      <c r="B156">
        <v>2.149</v>
      </c>
    </row>
    <row r="157" spans="1:2" x14ac:dyDescent="0.25">
      <c r="A157" s="1">
        <v>40939</v>
      </c>
      <c r="B157">
        <v>1.97</v>
      </c>
    </row>
    <row r="158" spans="1:2" x14ac:dyDescent="0.25">
      <c r="A158" s="1">
        <v>40907</v>
      </c>
      <c r="B158">
        <v>1.9770000000000001</v>
      </c>
    </row>
    <row r="159" spans="1:2" x14ac:dyDescent="0.25">
      <c r="A159" s="1">
        <v>40877</v>
      </c>
      <c r="B159">
        <v>2.3119999999999998</v>
      </c>
    </row>
    <row r="160" spans="1:2" x14ac:dyDescent="0.25">
      <c r="A160" s="1">
        <v>40847</v>
      </c>
      <c r="B160">
        <v>2.4369999999999998</v>
      </c>
    </row>
    <row r="161" spans="1:2" x14ac:dyDescent="0.25">
      <c r="A161" s="1">
        <v>40816</v>
      </c>
      <c r="B161">
        <v>2.4300000000000002</v>
      </c>
    </row>
    <row r="162" spans="1:2" x14ac:dyDescent="0.25">
      <c r="A162" s="1">
        <v>40786</v>
      </c>
      <c r="B162">
        <v>2.6030000000000002</v>
      </c>
    </row>
    <row r="163" spans="1:2" x14ac:dyDescent="0.25">
      <c r="A163" s="1">
        <v>40753</v>
      </c>
      <c r="B163">
        <v>2.859</v>
      </c>
    </row>
    <row r="164" spans="1:2" x14ac:dyDescent="0.25">
      <c r="A164" s="1">
        <v>40724</v>
      </c>
      <c r="B164">
        <v>3.38</v>
      </c>
    </row>
    <row r="165" spans="1:2" x14ac:dyDescent="0.25">
      <c r="A165" s="1">
        <v>40694</v>
      </c>
      <c r="B165">
        <v>3.2919999999999998</v>
      </c>
    </row>
    <row r="166" spans="1:2" x14ac:dyDescent="0.25">
      <c r="A166" s="1">
        <v>40662</v>
      </c>
      <c r="B166">
        <v>3.43</v>
      </c>
    </row>
    <row r="167" spans="1:2" x14ac:dyDescent="0.25">
      <c r="A167" s="1">
        <v>40633</v>
      </c>
      <c r="B167">
        <v>3.6890000000000001</v>
      </c>
    </row>
    <row r="168" spans="1:2" x14ac:dyDescent="0.25">
      <c r="A168" s="1">
        <v>40602</v>
      </c>
      <c r="B168">
        <v>3.6019999999999999</v>
      </c>
    </row>
    <row r="169" spans="1:2" x14ac:dyDescent="0.25">
      <c r="A169" s="1">
        <v>40574</v>
      </c>
      <c r="B169">
        <v>3.6560000000000001</v>
      </c>
    </row>
    <row r="170" spans="1:2" x14ac:dyDescent="0.25">
      <c r="A170" s="1">
        <v>40543</v>
      </c>
      <c r="B170">
        <v>3.3959999999999999</v>
      </c>
    </row>
    <row r="171" spans="1:2" x14ac:dyDescent="0.25">
      <c r="A171" s="1">
        <v>40512</v>
      </c>
      <c r="B171">
        <v>3.2250000000000001</v>
      </c>
    </row>
    <row r="172" spans="1:2" x14ac:dyDescent="0.25">
      <c r="A172" s="1">
        <v>40480</v>
      </c>
      <c r="B172">
        <v>3.0760000000000001</v>
      </c>
    </row>
    <row r="173" spans="1:2" x14ac:dyDescent="0.25">
      <c r="A173" s="1">
        <v>40451</v>
      </c>
      <c r="B173">
        <v>2.95</v>
      </c>
    </row>
    <row r="174" spans="1:2" x14ac:dyDescent="0.25">
      <c r="A174" s="1">
        <v>40421</v>
      </c>
      <c r="B174">
        <v>2.8319999999999999</v>
      </c>
    </row>
    <row r="175" spans="1:2" x14ac:dyDescent="0.25">
      <c r="A175" s="1">
        <v>40389</v>
      </c>
      <c r="B175">
        <v>3.3250000000000002</v>
      </c>
    </row>
    <row r="176" spans="1:2" x14ac:dyDescent="0.25">
      <c r="A176" s="1">
        <v>40359</v>
      </c>
      <c r="B176">
        <v>3.355</v>
      </c>
    </row>
    <row r="177" spans="1:2" x14ac:dyDescent="0.25">
      <c r="A177" s="1">
        <v>40329</v>
      </c>
      <c r="B177">
        <v>3.581</v>
      </c>
    </row>
    <row r="178" spans="1:2" x14ac:dyDescent="0.25">
      <c r="A178" s="1">
        <v>40298</v>
      </c>
      <c r="B178">
        <v>3.8519999999999999</v>
      </c>
    </row>
    <row r="179" spans="1:2" x14ac:dyDescent="0.25">
      <c r="A179" s="1">
        <v>40268</v>
      </c>
      <c r="B179">
        <v>3.9390000000000001</v>
      </c>
    </row>
    <row r="180" spans="1:2" x14ac:dyDescent="0.25">
      <c r="A180" s="1">
        <v>40235</v>
      </c>
      <c r="B180">
        <v>4.0309999999999997</v>
      </c>
    </row>
    <row r="181" spans="1:2" x14ac:dyDescent="0.25">
      <c r="A181" s="1">
        <v>40207</v>
      </c>
      <c r="B181">
        <v>3.911</v>
      </c>
    </row>
    <row r="182" spans="1:2" x14ac:dyDescent="0.25">
      <c r="A182" s="1">
        <v>40178</v>
      </c>
      <c r="B182">
        <v>4.0149999999999997</v>
      </c>
    </row>
    <row r="183" spans="1:2" x14ac:dyDescent="0.25">
      <c r="A183" s="1">
        <v>40147</v>
      </c>
      <c r="B183">
        <v>3.5230000000000001</v>
      </c>
    </row>
    <row r="184" spans="1:2" x14ac:dyDescent="0.25">
      <c r="A184" s="1">
        <v>40116</v>
      </c>
      <c r="B184">
        <v>3.6190000000000002</v>
      </c>
    </row>
    <row r="185" spans="1:2" x14ac:dyDescent="0.25">
      <c r="A185" s="1">
        <v>40086</v>
      </c>
      <c r="B185">
        <v>3.5920000000000001</v>
      </c>
    </row>
    <row r="186" spans="1:2" x14ac:dyDescent="0.25">
      <c r="A186" s="1">
        <v>40056</v>
      </c>
      <c r="B186">
        <v>3.556</v>
      </c>
    </row>
    <row r="187" spans="1:2" x14ac:dyDescent="0.25">
      <c r="A187" s="1">
        <v>40025</v>
      </c>
      <c r="B187">
        <v>3.8010000000000002</v>
      </c>
    </row>
    <row r="188" spans="1:2" x14ac:dyDescent="0.25">
      <c r="A188" s="1">
        <v>39994</v>
      </c>
      <c r="B188">
        <v>3.69</v>
      </c>
    </row>
    <row r="189" spans="1:2" x14ac:dyDescent="0.25">
      <c r="A189" s="1">
        <v>39962</v>
      </c>
      <c r="B189">
        <v>3.7469999999999999</v>
      </c>
    </row>
    <row r="190" spans="1:2" x14ac:dyDescent="0.25">
      <c r="A190" s="1">
        <v>39933</v>
      </c>
      <c r="B190">
        <v>3.5009999999999999</v>
      </c>
    </row>
    <row r="191" spans="1:2" x14ac:dyDescent="0.25">
      <c r="A191" s="1">
        <v>39903</v>
      </c>
      <c r="B191">
        <v>3.1659999999999999</v>
      </c>
    </row>
    <row r="192" spans="1:2" x14ac:dyDescent="0.25">
      <c r="A192" s="1">
        <v>39871</v>
      </c>
      <c r="B192">
        <v>3.6230000000000002</v>
      </c>
    </row>
    <row r="193" spans="1:2" x14ac:dyDescent="0.25">
      <c r="A193" s="1">
        <v>39843</v>
      </c>
      <c r="B193">
        <v>3.7040000000000002</v>
      </c>
    </row>
    <row r="194" spans="1:2" x14ac:dyDescent="0.25">
      <c r="A194" s="1">
        <v>39813</v>
      </c>
      <c r="B194">
        <v>3.02</v>
      </c>
    </row>
    <row r="195" spans="1:2" x14ac:dyDescent="0.25">
      <c r="A195" s="1">
        <v>39780</v>
      </c>
      <c r="B195">
        <v>3.7679999999999998</v>
      </c>
    </row>
    <row r="196" spans="1:2" x14ac:dyDescent="0.25">
      <c r="A196" s="1">
        <v>39752</v>
      </c>
      <c r="B196">
        <v>4.524</v>
      </c>
    </row>
    <row r="197" spans="1:2" x14ac:dyDescent="0.25">
      <c r="A197" s="1">
        <v>39721</v>
      </c>
      <c r="B197">
        <v>4.4489999999999998</v>
      </c>
    </row>
    <row r="198" spans="1:2" x14ac:dyDescent="0.25">
      <c r="A198" s="1">
        <v>39689</v>
      </c>
      <c r="B198">
        <v>4.4800000000000004</v>
      </c>
    </row>
    <row r="199" spans="1:2" x14ac:dyDescent="0.25">
      <c r="A199" s="1">
        <v>39660</v>
      </c>
      <c r="B199">
        <v>4.806</v>
      </c>
    </row>
    <row r="200" spans="1:2" x14ac:dyDescent="0.25">
      <c r="A200" s="1">
        <v>39629</v>
      </c>
      <c r="B200">
        <v>5.13</v>
      </c>
    </row>
    <row r="201" spans="1:2" x14ac:dyDescent="0.25">
      <c r="A201" s="1">
        <v>39598</v>
      </c>
      <c r="B201">
        <v>4.9859999999999998</v>
      </c>
    </row>
    <row r="202" spans="1:2" x14ac:dyDescent="0.25">
      <c r="A202" s="1">
        <v>39568</v>
      </c>
      <c r="B202">
        <v>4.67</v>
      </c>
    </row>
    <row r="203" spans="1:2" x14ac:dyDescent="0.25">
      <c r="A203" s="1">
        <v>39538</v>
      </c>
      <c r="B203">
        <v>4.3479999999999999</v>
      </c>
    </row>
    <row r="204" spans="1:2" x14ac:dyDescent="0.25">
      <c r="A204" s="1">
        <v>39507</v>
      </c>
      <c r="B204">
        <v>4.4690000000000003</v>
      </c>
    </row>
    <row r="205" spans="1:2" x14ac:dyDescent="0.25">
      <c r="A205" s="1">
        <v>39478</v>
      </c>
      <c r="B205">
        <v>4.4770000000000003</v>
      </c>
    </row>
    <row r="206" spans="1:2" x14ac:dyDescent="0.25">
      <c r="A206" s="1">
        <v>39447</v>
      </c>
      <c r="B206">
        <v>4.508</v>
      </c>
    </row>
    <row r="207" spans="1:2" x14ac:dyDescent="0.25">
      <c r="A207" s="1">
        <v>39416</v>
      </c>
      <c r="B207">
        <v>4.6369999999999996</v>
      </c>
    </row>
    <row r="208" spans="1:2" x14ac:dyDescent="0.25">
      <c r="A208" s="1">
        <v>39386</v>
      </c>
      <c r="B208">
        <v>4.9279999999999999</v>
      </c>
    </row>
    <row r="209" spans="1:2" x14ac:dyDescent="0.25">
      <c r="A209" s="1">
        <v>39353</v>
      </c>
      <c r="B209">
        <v>5.0110000000000001</v>
      </c>
    </row>
    <row r="210" spans="1:2" x14ac:dyDescent="0.25">
      <c r="A210" s="1">
        <v>39325</v>
      </c>
      <c r="B210">
        <v>5.0359999999999996</v>
      </c>
    </row>
    <row r="211" spans="1:2" x14ac:dyDescent="0.25">
      <c r="A211" s="1">
        <v>39294</v>
      </c>
      <c r="B211">
        <v>5.2089999999999996</v>
      </c>
    </row>
    <row r="212" spans="1:2" x14ac:dyDescent="0.25">
      <c r="A212" s="1">
        <v>39262</v>
      </c>
      <c r="B212">
        <v>5.4630000000000001</v>
      </c>
    </row>
    <row r="213" spans="1:2" x14ac:dyDescent="0.25">
      <c r="A213" s="1">
        <v>39233</v>
      </c>
      <c r="B213">
        <v>5.2549999999999999</v>
      </c>
    </row>
    <row r="214" spans="1:2" x14ac:dyDescent="0.25">
      <c r="A214" s="1">
        <v>39202</v>
      </c>
      <c r="B214">
        <v>5.0430000000000001</v>
      </c>
    </row>
    <row r="215" spans="1:2" x14ac:dyDescent="0.25">
      <c r="A215" s="1">
        <v>39171</v>
      </c>
      <c r="B215">
        <v>4.9690000000000003</v>
      </c>
    </row>
    <row r="216" spans="1:2" x14ac:dyDescent="0.25">
      <c r="A216" s="1">
        <v>39141</v>
      </c>
      <c r="B216">
        <v>4.7969999999999997</v>
      </c>
    </row>
    <row r="217" spans="1:2" x14ac:dyDescent="0.25">
      <c r="A217" s="1">
        <v>39113</v>
      </c>
      <c r="B217">
        <v>4.976</v>
      </c>
    </row>
    <row r="218" spans="1:2" x14ac:dyDescent="0.25">
      <c r="A218" s="1">
        <v>39080</v>
      </c>
      <c r="B218">
        <v>4.7409999999999997</v>
      </c>
    </row>
    <row r="219" spans="1:2" x14ac:dyDescent="0.25">
      <c r="A219" s="1">
        <v>39051</v>
      </c>
      <c r="B219">
        <v>4.5129999999999999</v>
      </c>
    </row>
    <row r="220" spans="1:2" x14ac:dyDescent="0.25">
      <c r="A220" s="1">
        <v>39021</v>
      </c>
      <c r="B220">
        <v>4.5110000000000001</v>
      </c>
    </row>
    <row r="221" spans="1:2" x14ac:dyDescent="0.25">
      <c r="A221" s="1">
        <v>38989</v>
      </c>
      <c r="B221">
        <v>4.5229999999999997</v>
      </c>
    </row>
    <row r="222" spans="1:2" x14ac:dyDescent="0.25">
      <c r="A222" s="1">
        <v>38960</v>
      </c>
      <c r="B222">
        <v>4.516</v>
      </c>
    </row>
    <row r="223" spans="1:2" x14ac:dyDescent="0.25">
      <c r="A223" s="1">
        <v>38929</v>
      </c>
      <c r="B223">
        <v>4.6050000000000004</v>
      </c>
    </row>
    <row r="224" spans="1:2" x14ac:dyDescent="0.25">
      <c r="A224" s="1">
        <v>38898</v>
      </c>
      <c r="B224">
        <v>4.71</v>
      </c>
    </row>
    <row r="225" spans="1:2" x14ac:dyDescent="0.25">
      <c r="A225" s="1">
        <v>38868</v>
      </c>
      <c r="B225">
        <v>4.5910000000000002</v>
      </c>
    </row>
    <row r="226" spans="1:2" x14ac:dyDescent="0.25">
      <c r="A226" s="1">
        <v>38835</v>
      </c>
      <c r="B226">
        <v>4.6349999999999998</v>
      </c>
    </row>
    <row r="227" spans="1:2" x14ac:dyDescent="0.25">
      <c r="A227" s="1">
        <v>38807</v>
      </c>
      <c r="B227">
        <v>4.3979999999999997</v>
      </c>
    </row>
    <row r="228" spans="1:2" x14ac:dyDescent="0.25">
      <c r="A228" s="1">
        <v>38776</v>
      </c>
      <c r="B228">
        <v>4.1900000000000004</v>
      </c>
    </row>
    <row r="229" spans="1:2" x14ac:dyDescent="0.25">
      <c r="A229" s="1">
        <v>38748</v>
      </c>
      <c r="B229">
        <v>4.1500000000000004</v>
      </c>
    </row>
    <row r="230" spans="1:2" x14ac:dyDescent="0.25">
      <c r="A230" s="1">
        <v>38716</v>
      </c>
      <c r="B230">
        <v>4.0999999999999996</v>
      </c>
    </row>
    <row r="231" spans="1:2" x14ac:dyDescent="0.25">
      <c r="A231" s="1">
        <v>38686</v>
      </c>
      <c r="B231">
        <v>4.2309999999999999</v>
      </c>
    </row>
    <row r="232" spans="1:2" x14ac:dyDescent="0.25">
      <c r="A232" s="1">
        <v>38656</v>
      </c>
      <c r="B232">
        <v>4.335</v>
      </c>
    </row>
    <row r="233" spans="1:2" x14ac:dyDescent="0.25">
      <c r="A233" s="1">
        <v>38625</v>
      </c>
      <c r="B233">
        <v>4.2869999999999999</v>
      </c>
    </row>
    <row r="234" spans="1:2" x14ac:dyDescent="0.25">
      <c r="A234" s="1">
        <v>38595</v>
      </c>
      <c r="B234">
        <v>4.1589999999999998</v>
      </c>
    </row>
    <row r="235" spans="1:2" x14ac:dyDescent="0.25">
      <c r="A235" s="1">
        <v>38562</v>
      </c>
      <c r="B235">
        <v>4.3150000000000004</v>
      </c>
    </row>
    <row r="236" spans="1:2" x14ac:dyDescent="0.25">
      <c r="A236" s="1">
        <v>38533</v>
      </c>
      <c r="B236">
        <v>4.173</v>
      </c>
    </row>
    <row r="237" spans="1:2" x14ac:dyDescent="0.25">
      <c r="A237" s="1">
        <v>38503</v>
      </c>
      <c r="B237">
        <v>4.3150000000000004</v>
      </c>
    </row>
    <row r="238" spans="1:2" x14ac:dyDescent="0.25">
      <c r="A238" s="1">
        <v>38471</v>
      </c>
      <c r="B238">
        <v>4.5309999999999997</v>
      </c>
    </row>
    <row r="239" spans="1:2" x14ac:dyDescent="0.25">
      <c r="A239" s="1">
        <v>38442</v>
      </c>
      <c r="B239">
        <v>4.6989999999999998</v>
      </c>
    </row>
    <row r="240" spans="1:2" x14ac:dyDescent="0.25">
      <c r="A240" s="1">
        <v>38411</v>
      </c>
      <c r="B240">
        <v>4.7359999999999998</v>
      </c>
    </row>
    <row r="241" spans="1:2" x14ac:dyDescent="0.25">
      <c r="A241" s="1">
        <v>38383</v>
      </c>
      <c r="B241">
        <v>4.6059999999999999</v>
      </c>
    </row>
    <row r="242" spans="1:2" x14ac:dyDescent="0.25">
      <c r="A242" s="1">
        <v>38352</v>
      </c>
      <c r="B242">
        <v>4.5369999999999999</v>
      </c>
    </row>
    <row r="243" spans="1:2" x14ac:dyDescent="0.25">
      <c r="A243" s="1">
        <v>38321</v>
      </c>
      <c r="B243">
        <v>4.5960000000000001</v>
      </c>
    </row>
    <row r="244" spans="1:2" x14ac:dyDescent="0.25">
      <c r="A244" s="1">
        <v>38289</v>
      </c>
      <c r="B244">
        <v>4.7380000000000004</v>
      </c>
    </row>
    <row r="245" spans="1:2" x14ac:dyDescent="0.25">
      <c r="A245" s="1">
        <v>38260</v>
      </c>
      <c r="B245">
        <v>4.8330000000000002</v>
      </c>
    </row>
    <row r="246" spans="1:2" x14ac:dyDescent="0.25">
      <c r="A246" s="1">
        <v>38230</v>
      </c>
      <c r="B246">
        <v>4.923</v>
      </c>
    </row>
    <row r="247" spans="1:2" x14ac:dyDescent="0.25">
      <c r="A247" s="1">
        <v>38198</v>
      </c>
      <c r="B247">
        <v>5.0960000000000001</v>
      </c>
    </row>
    <row r="248" spans="1:2" x14ac:dyDescent="0.25">
      <c r="A248" s="1">
        <v>38168</v>
      </c>
      <c r="B248">
        <v>5.0990000000000002</v>
      </c>
    </row>
    <row r="249" spans="1:2" x14ac:dyDescent="0.25">
      <c r="A249" s="1">
        <v>38138</v>
      </c>
      <c r="B249">
        <v>5.157</v>
      </c>
    </row>
    <row r="250" spans="1:2" x14ac:dyDescent="0.25">
      <c r="A250" s="1">
        <v>38107</v>
      </c>
      <c r="B250">
        <v>4.9889999999999999</v>
      </c>
    </row>
    <row r="251" spans="1:2" x14ac:dyDescent="0.25">
      <c r="A251" s="1">
        <v>38077</v>
      </c>
      <c r="B251">
        <v>4.7510000000000003</v>
      </c>
    </row>
    <row r="252" spans="1:2" x14ac:dyDescent="0.25">
      <c r="A252" s="1">
        <v>38044</v>
      </c>
      <c r="B252">
        <v>4.7640000000000002</v>
      </c>
    </row>
    <row r="253" spans="1:2" x14ac:dyDescent="0.25">
      <c r="A253" s="1">
        <v>38016</v>
      </c>
      <c r="B253">
        <v>4.9000000000000004</v>
      </c>
    </row>
    <row r="254" spans="1:2" x14ac:dyDescent="0.25">
      <c r="A254" s="1"/>
    </row>
    <row r="255" spans="1:2" x14ac:dyDescent="0.25">
      <c r="A255" s="1"/>
    </row>
    <row r="256" spans="1:2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0F41-8CC3-4E58-89E6-48279A61756A}">
  <dimension ref="A1:B253"/>
  <sheetViews>
    <sheetView topLeftCell="A222" workbookViewId="0">
      <selection activeCell="E11" sqref="E11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4.2729999999999997</v>
      </c>
    </row>
    <row r="3" spans="1:2" x14ac:dyDescent="0.25">
      <c r="A3" s="1">
        <v>45625</v>
      </c>
      <c r="B3">
        <v>4.234</v>
      </c>
    </row>
    <row r="4" spans="1:2" x14ac:dyDescent="0.25">
      <c r="A4" s="1">
        <v>45596</v>
      </c>
      <c r="B4">
        <v>4.4370000000000003</v>
      </c>
    </row>
    <row r="5" spans="1:2" x14ac:dyDescent="0.25">
      <c r="A5" s="1">
        <v>45565</v>
      </c>
      <c r="B5">
        <v>3.9830000000000001</v>
      </c>
    </row>
    <row r="6" spans="1:2" x14ac:dyDescent="0.25">
      <c r="A6" s="1">
        <v>45534</v>
      </c>
      <c r="B6">
        <v>4.109</v>
      </c>
    </row>
    <row r="7" spans="1:2" x14ac:dyDescent="0.25">
      <c r="A7" s="1">
        <v>45504</v>
      </c>
      <c r="B7">
        <v>3.8260000000000001</v>
      </c>
    </row>
    <row r="8" spans="1:2" x14ac:dyDescent="0.25">
      <c r="A8" s="1">
        <v>45471</v>
      </c>
      <c r="B8">
        <v>4.2210000000000001</v>
      </c>
    </row>
    <row r="9" spans="1:2" x14ac:dyDescent="0.25">
      <c r="A9" s="1">
        <v>45443</v>
      </c>
      <c r="B9">
        <v>4.407</v>
      </c>
    </row>
    <row r="10" spans="1:2" x14ac:dyDescent="0.25">
      <c r="A10" s="1">
        <v>45412</v>
      </c>
      <c r="B10">
        <v>4.5060000000000002</v>
      </c>
    </row>
    <row r="11" spans="1:2" x14ac:dyDescent="0.25">
      <c r="A11" s="1">
        <v>45380</v>
      </c>
      <c r="B11">
        <v>4.1719999999999997</v>
      </c>
    </row>
    <row r="12" spans="1:2" x14ac:dyDescent="0.25">
      <c r="A12" s="1">
        <v>45351</v>
      </c>
      <c r="B12">
        <v>4.3019999999999996</v>
      </c>
    </row>
    <row r="13" spans="1:2" x14ac:dyDescent="0.25">
      <c r="A13" s="1">
        <v>45322</v>
      </c>
      <c r="B13">
        <v>4.258</v>
      </c>
    </row>
    <row r="14" spans="1:2" x14ac:dyDescent="0.25">
      <c r="A14" s="1">
        <v>45289</v>
      </c>
      <c r="B14">
        <v>3.984</v>
      </c>
    </row>
    <row r="15" spans="1:2" x14ac:dyDescent="0.25">
      <c r="A15" s="1">
        <v>45260</v>
      </c>
      <c r="B15">
        <v>4.6079999999999997</v>
      </c>
    </row>
    <row r="16" spans="1:2" x14ac:dyDescent="0.25">
      <c r="A16" s="1">
        <v>45230</v>
      </c>
      <c r="B16">
        <v>4.78</v>
      </c>
    </row>
    <row r="17" spans="1:2" x14ac:dyDescent="0.25">
      <c r="A17" s="1">
        <v>45198</v>
      </c>
      <c r="B17">
        <v>4.9039999999999999</v>
      </c>
    </row>
    <row r="18" spans="1:2" x14ac:dyDescent="0.25">
      <c r="A18" s="1">
        <v>45169</v>
      </c>
      <c r="B18">
        <v>5.149</v>
      </c>
    </row>
    <row r="19" spans="1:2" x14ac:dyDescent="0.25">
      <c r="A19" s="1">
        <v>45138</v>
      </c>
      <c r="B19">
        <v>5</v>
      </c>
    </row>
    <row r="20" spans="1:2" x14ac:dyDescent="0.25">
      <c r="A20" s="1">
        <v>45107</v>
      </c>
      <c r="B20">
        <v>5.274</v>
      </c>
    </row>
    <row r="21" spans="1:2" x14ac:dyDescent="0.25">
      <c r="A21" s="1">
        <v>45077</v>
      </c>
      <c r="B21">
        <v>4.335</v>
      </c>
    </row>
    <row r="22" spans="1:2" x14ac:dyDescent="0.25">
      <c r="A22" s="1">
        <v>45044</v>
      </c>
      <c r="B22">
        <v>3.7850000000000001</v>
      </c>
    </row>
    <row r="23" spans="1:2" x14ac:dyDescent="0.25">
      <c r="A23" s="1">
        <v>45016</v>
      </c>
      <c r="B23">
        <v>3.444</v>
      </c>
    </row>
    <row r="24" spans="1:2" x14ac:dyDescent="0.25">
      <c r="A24" s="1">
        <v>44985</v>
      </c>
      <c r="B24">
        <v>3.6890000000000001</v>
      </c>
    </row>
    <row r="25" spans="1:2" x14ac:dyDescent="0.25">
      <c r="A25" s="1">
        <v>44957</v>
      </c>
      <c r="B25">
        <v>3.468</v>
      </c>
    </row>
    <row r="26" spans="1:2" x14ac:dyDescent="0.25">
      <c r="A26" s="1">
        <v>44925</v>
      </c>
      <c r="B26">
        <v>3.5760000000000001</v>
      </c>
    </row>
    <row r="27" spans="1:2" x14ac:dyDescent="0.25">
      <c r="A27" s="1">
        <v>44895</v>
      </c>
      <c r="B27">
        <v>3.2970000000000002</v>
      </c>
    </row>
    <row r="28" spans="1:2" x14ac:dyDescent="0.25">
      <c r="A28" s="1">
        <v>44865</v>
      </c>
      <c r="B28">
        <v>3.3330000000000002</v>
      </c>
    </row>
    <row r="29" spans="1:2" x14ac:dyDescent="0.25">
      <c r="A29" s="1">
        <v>44834</v>
      </c>
      <c r="B29">
        <v>4.2320000000000002</v>
      </c>
    </row>
    <row r="30" spans="1:2" x14ac:dyDescent="0.25">
      <c r="A30" s="1">
        <v>44804</v>
      </c>
      <c r="B30">
        <v>3.0209999999999999</v>
      </c>
    </row>
    <row r="31" spans="1:2" x14ac:dyDescent="0.25">
      <c r="A31" s="1">
        <v>44771</v>
      </c>
      <c r="B31">
        <v>1.71</v>
      </c>
    </row>
    <row r="32" spans="1:2" x14ac:dyDescent="0.25">
      <c r="A32" s="1">
        <v>44742</v>
      </c>
      <c r="B32">
        <v>1.8420000000000001</v>
      </c>
    </row>
    <row r="33" spans="1:2" x14ac:dyDescent="0.25">
      <c r="A33" s="1">
        <v>44712</v>
      </c>
      <c r="B33">
        <v>1.5860000000000001</v>
      </c>
    </row>
    <row r="34" spans="1:2" x14ac:dyDescent="0.25">
      <c r="A34" s="1">
        <v>44680</v>
      </c>
      <c r="B34">
        <v>1.591</v>
      </c>
    </row>
    <row r="35" spans="1:2" x14ac:dyDescent="0.25">
      <c r="A35" s="1">
        <v>44651</v>
      </c>
      <c r="B35">
        <v>1.3520000000000001</v>
      </c>
    </row>
    <row r="36" spans="1:2" x14ac:dyDescent="0.25">
      <c r="A36" s="1">
        <v>44620</v>
      </c>
      <c r="B36">
        <v>1.0389999999999999</v>
      </c>
    </row>
    <row r="37" spans="1:2" x14ac:dyDescent="0.25">
      <c r="A37" s="1">
        <v>44592</v>
      </c>
      <c r="B37">
        <v>1.0449999999999999</v>
      </c>
    </row>
    <row r="38" spans="1:2" x14ac:dyDescent="0.25">
      <c r="A38" s="1">
        <v>44561</v>
      </c>
      <c r="B38">
        <v>0.68700000000000006</v>
      </c>
    </row>
    <row r="39" spans="1:2" x14ac:dyDescent="0.25">
      <c r="A39" s="1">
        <v>44530</v>
      </c>
      <c r="B39">
        <v>0.48399999999999999</v>
      </c>
    </row>
    <row r="40" spans="1:2" x14ac:dyDescent="0.25">
      <c r="A40" s="1">
        <v>44498</v>
      </c>
      <c r="B40">
        <v>0.71</v>
      </c>
    </row>
    <row r="41" spans="1:2" x14ac:dyDescent="0.25">
      <c r="A41" s="1">
        <v>44469</v>
      </c>
      <c r="B41">
        <v>0.41</v>
      </c>
    </row>
    <row r="42" spans="1:2" x14ac:dyDescent="0.25">
      <c r="A42" s="1">
        <v>44439</v>
      </c>
      <c r="B42">
        <v>0.219</v>
      </c>
    </row>
    <row r="43" spans="1:2" x14ac:dyDescent="0.25">
      <c r="A43" s="1">
        <v>44407</v>
      </c>
      <c r="B43">
        <v>0.06</v>
      </c>
    </row>
    <row r="44" spans="1:2" x14ac:dyDescent="0.25">
      <c r="A44" s="1">
        <v>44377</v>
      </c>
      <c r="B44">
        <v>6.3E-2</v>
      </c>
    </row>
    <row r="45" spans="1:2" x14ac:dyDescent="0.25">
      <c r="A45" s="1">
        <v>44347</v>
      </c>
      <c r="B45">
        <v>6.3E-2</v>
      </c>
    </row>
    <row r="46" spans="1:2" x14ac:dyDescent="0.25">
      <c r="A46" s="1">
        <v>44316</v>
      </c>
      <c r="B46">
        <v>0.08</v>
      </c>
    </row>
    <row r="47" spans="1:2" x14ac:dyDescent="0.25">
      <c r="A47" s="1">
        <v>44286</v>
      </c>
      <c r="B47">
        <v>0.104</v>
      </c>
    </row>
    <row r="48" spans="1:2" x14ac:dyDescent="0.25">
      <c r="A48" s="1">
        <v>44253</v>
      </c>
      <c r="B48">
        <v>0.128</v>
      </c>
    </row>
    <row r="49" spans="1:2" x14ac:dyDescent="0.25">
      <c r="A49" s="1">
        <v>44225</v>
      </c>
      <c r="B49">
        <v>-0.106</v>
      </c>
    </row>
    <row r="50" spans="1:2" x14ac:dyDescent="0.25">
      <c r="A50" s="1">
        <v>44196</v>
      </c>
      <c r="B50">
        <v>-0.16</v>
      </c>
    </row>
    <row r="51" spans="1:2" x14ac:dyDescent="0.25">
      <c r="A51" s="1">
        <v>44165</v>
      </c>
      <c r="B51">
        <v>-2.1999999999999999E-2</v>
      </c>
    </row>
    <row r="52" spans="1:2" x14ac:dyDescent="0.25">
      <c r="A52" s="1">
        <v>44134</v>
      </c>
      <c r="B52">
        <v>-3.2000000000000001E-2</v>
      </c>
    </row>
    <row r="53" spans="1:2" x14ac:dyDescent="0.25">
      <c r="A53" s="1">
        <v>44104</v>
      </c>
      <c r="B53">
        <v>-2.3E-2</v>
      </c>
    </row>
    <row r="54" spans="1:2" x14ac:dyDescent="0.25">
      <c r="A54" s="1">
        <v>44074</v>
      </c>
      <c r="B54">
        <v>-5.7000000000000002E-2</v>
      </c>
    </row>
    <row r="55" spans="1:2" x14ac:dyDescent="0.25">
      <c r="A55" s="1">
        <v>44043</v>
      </c>
      <c r="B55">
        <v>-6.7000000000000004E-2</v>
      </c>
    </row>
    <row r="56" spans="1:2" x14ac:dyDescent="0.25">
      <c r="A56" s="1">
        <v>44012</v>
      </c>
      <c r="B56">
        <v>-8.4000000000000005E-2</v>
      </c>
    </row>
    <row r="57" spans="1:2" x14ac:dyDescent="0.25">
      <c r="A57" s="1">
        <v>43980</v>
      </c>
      <c r="B57">
        <v>-4.2999999999999997E-2</v>
      </c>
    </row>
    <row r="58" spans="1:2" x14ac:dyDescent="0.25">
      <c r="A58" s="1">
        <v>43951</v>
      </c>
      <c r="B58">
        <v>1.7000000000000001E-2</v>
      </c>
    </row>
    <row r="59" spans="1:2" x14ac:dyDescent="0.25">
      <c r="A59" s="1">
        <v>43921</v>
      </c>
      <c r="B59">
        <v>0.13900000000000001</v>
      </c>
    </row>
    <row r="60" spans="1:2" x14ac:dyDescent="0.25">
      <c r="A60" s="1">
        <v>43889</v>
      </c>
      <c r="B60">
        <v>0.31</v>
      </c>
    </row>
    <row r="61" spans="1:2" x14ac:dyDescent="0.25">
      <c r="A61" s="1">
        <v>43861</v>
      </c>
      <c r="B61">
        <v>0.504</v>
      </c>
    </row>
    <row r="62" spans="1:2" x14ac:dyDescent="0.25">
      <c r="A62" s="1">
        <v>43830</v>
      </c>
      <c r="B62">
        <v>0.54500000000000004</v>
      </c>
    </row>
    <row r="63" spans="1:2" x14ac:dyDescent="0.25">
      <c r="A63" s="1">
        <v>43798</v>
      </c>
      <c r="B63">
        <v>0.54400000000000004</v>
      </c>
    </row>
    <row r="64" spans="1:2" x14ac:dyDescent="0.25">
      <c r="A64" s="1">
        <v>43769</v>
      </c>
      <c r="B64">
        <v>0.503</v>
      </c>
    </row>
    <row r="65" spans="1:2" x14ac:dyDescent="0.25">
      <c r="A65" s="1">
        <v>43738</v>
      </c>
      <c r="B65">
        <v>0.36899999999999999</v>
      </c>
    </row>
    <row r="66" spans="1:2" x14ac:dyDescent="0.25">
      <c r="A66" s="1">
        <v>43707</v>
      </c>
      <c r="B66">
        <v>0.40100000000000002</v>
      </c>
    </row>
    <row r="67" spans="1:2" x14ac:dyDescent="0.25">
      <c r="A67" s="1">
        <v>43677</v>
      </c>
      <c r="B67">
        <v>0.437</v>
      </c>
    </row>
    <row r="68" spans="1:2" x14ac:dyDescent="0.25">
      <c r="A68" s="1">
        <v>43644</v>
      </c>
      <c r="B68">
        <v>0.62</v>
      </c>
    </row>
    <row r="69" spans="1:2" x14ac:dyDescent="0.25">
      <c r="A69" s="1">
        <v>43616</v>
      </c>
      <c r="B69">
        <v>0.6</v>
      </c>
    </row>
    <row r="70" spans="1:2" x14ac:dyDescent="0.25">
      <c r="A70" s="1">
        <v>43585</v>
      </c>
      <c r="B70">
        <v>0.76400000000000001</v>
      </c>
    </row>
    <row r="71" spans="1:2" x14ac:dyDescent="0.25">
      <c r="A71" s="1">
        <v>43553</v>
      </c>
      <c r="B71">
        <v>0.64200000000000002</v>
      </c>
    </row>
    <row r="72" spans="1:2" x14ac:dyDescent="0.25">
      <c r="A72" s="1">
        <v>43524</v>
      </c>
      <c r="B72">
        <v>0.82699999999999996</v>
      </c>
    </row>
    <row r="73" spans="1:2" x14ac:dyDescent="0.25">
      <c r="A73" s="1">
        <v>43496</v>
      </c>
      <c r="B73">
        <v>0.75600000000000001</v>
      </c>
    </row>
    <row r="74" spans="1:2" x14ac:dyDescent="0.25">
      <c r="A74" s="1">
        <v>43465</v>
      </c>
      <c r="B74">
        <v>0.752</v>
      </c>
    </row>
    <row r="75" spans="1:2" x14ac:dyDescent="0.25">
      <c r="A75" s="1">
        <v>43434</v>
      </c>
      <c r="B75">
        <v>0.77700000000000002</v>
      </c>
    </row>
    <row r="76" spans="1:2" x14ac:dyDescent="0.25">
      <c r="A76" s="1">
        <v>43404</v>
      </c>
      <c r="B76">
        <v>0.751</v>
      </c>
    </row>
    <row r="77" spans="1:2" x14ac:dyDescent="0.25">
      <c r="A77" s="1">
        <v>43371</v>
      </c>
      <c r="B77">
        <v>0.82399999999999995</v>
      </c>
    </row>
    <row r="78" spans="1:2" x14ac:dyDescent="0.25">
      <c r="A78" s="1">
        <v>43343</v>
      </c>
      <c r="B78">
        <v>0.73099999999999998</v>
      </c>
    </row>
    <row r="79" spans="1:2" x14ac:dyDescent="0.25">
      <c r="A79" s="1">
        <v>43312</v>
      </c>
      <c r="B79">
        <v>0.77200000000000002</v>
      </c>
    </row>
    <row r="80" spans="1:2" x14ac:dyDescent="0.25">
      <c r="A80" s="1">
        <v>43280</v>
      </c>
      <c r="B80">
        <v>0.72399999999999998</v>
      </c>
    </row>
    <row r="81" spans="1:2" x14ac:dyDescent="0.25">
      <c r="A81" s="1">
        <v>43251</v>
      </c>
      <c r="B81">
        <v>0.61</v>
      </c>
    </row>
    <row r="82" spans="1:2" x14ac:dyDescent="0.25">
      <c r="A82" s="1">
        <v>43220</v>
      </c>
      <c r="B82">
        <v>0.77600000000000002</v>
      </c>
    </row>
    <row r="83" spans="1:2" x14ac:dyDescent="0.25">
      <c r="A83" s="1">
        <v>43189</v>
      </c>
      <c r="B83">
        <v>0.82299999999999995</v>
      </c>
    </row>
    <row r="84" spans="1:2" x14ac:dyDescent="0.25">
      <c r="A84" s="1">
        <v>43159</v>
      </c>
      <c r="B84">
        <v>0.77800000000000002</v>
      </c>
    </row>
    <row r="85" spans="1:2" x14ac:dyDescent="0.25">
      <c r="A85" s="1">
        <v>43131</v>
      </c>
      <c r="B85">
        <v>0.66400000000000003</v>
      </c>
    </row>
    <row r="86" spans="1:2" x14ac:dyDescent="0.25">
      <c r="A86" s="1">
        <v>43098</v>
      </c>
      <c r="B86">
        <v>0.438</v>
      </c>
    </row>
    <row r="87" spans="1:2" x14ac:dyDescent="0.25">
      <c r="A87" s="1">
        <v>43069</v>
      </c>
      <c r="B87">
        <v>0.52100000000000002</v>
      </c>
    </row>
    <row r="88" spans="1:2" x14ac:dyDescent="0.25">
      <c r="A88" s="1">
        <v>43039</v>
      </c>
      <c r="B88">
        <v>0.46</v>
      </c>
    </row>
    <row r="89" spans="1:2" x14ac:dyDescent="0.25">
      <c r="A89" s="1">
        <v>43007</v>
      </c>
      <c r="B89">
        <v>0.46700000000000003</v>
      </c>
    </row>
    <row r="90" spans="1:2" x14ac:dyDescent="0.25">
      <c r="A90" s="1">
        <v>42978</v>
      </c>
      <c r="B90">
        <v>0.17599999999999999</v>
      </c>
    </row>
    <row r="91" spans="1:2" x14ac:dyDescent="0.25">
      <c r="A91" s="1">
        <v>42947</v>
      </c>
      <c r="B91">
        <v>0.26900000000000002</v>
      </c>
    </row>
    <row r="92" spans="1:2" x14ac:dyDescent="0.25">
      <c r="A92" s="1">
        <v>42916</v>
      </c>
      <c r="B92">
        <v>0.35799999999999998</v>
      </c>
    </row>
    <row r="93" spans="1:2" x14ac:dyDescent="0.25">
      <c r="A93" s="1">
        <v>42886</v>
      </c>
      <c r="B93">
        <v>0.13100000000000001</v>
      </c>
    </row>
    <row r="94" spans="1:2" x14ac:dyDescent="0.25">
      <c r="A94" s="1">
        <v>42853</v>
      </c>
      <c r="B94">
        <v>7.4999999999999997E-2</v>
      </c>
    </row>
    <row r="95" spans="1:2" x14ac:dyDescent="0.25">
      <c r="A95" s="1">
        <v>42825</v>
      </c>
      <c r="B95">
        <v>0.125</v>
      </c>
    </row>
    <row r="96" spans="1:2" x14ac:dyDescent="0.25">
      <c r="A96" s="1">
        <v>42794</v>
      </c>
      <c r="B96">
        <v>0.1</v>
      </c>
    </row>
    <row r="97" spans="1:2" x14ac:dyDescent="0.25">
      <c r="A97" s="1">
        <v>42766</v>
      </c>
      <c r="B97">
        <v>0.13500000000000001</v>
      </c>
    </row>
    <row r="98" spans="1:2" x14ac:dyDescent="0.25">
      <c r="A98" s="1">
        <v>42734</v>
      </c>
      <c r="B98">
        <v>8.4000000000000005E-2</v>
      </c>
    </row>
    <row r="99" spans="1:2" x14ac:dyDescent="0.25">
      <c r="A99" s="1">
        <v>42704</v>
      </c>
      <c r="B99">
        <v>0.128</v>
      </c>
    </row>
    <row r="100" spans="1:2" x14ac:dyDescent="0.25">
      <c r="A100" s="1">
        <v>42674</v>
      </c>
      <c r="B100">
        <v>0.26300000000000001</v>
      </c>
    </row>
    <row r="101" spans="1:2" x14ac:dyDescent="0.25">
      <c r="A101" s="1">
        <v>42643</v>
      </c>
      <c r="B101">
        <v>0.10199999999999999</v>
      </c>
    </row>
    <row r="102" spans="1:2" x14ac:dyDescent="0.25">
      <c r="A102" s="1">
        <v>42613</v>
      </c>
      <c r="B102">
        <v>0.14399999999999999</v>
      </c>
    </row>
    <row r="103" spans="1:2" x14ac:dyDescent="0.25">
      <c r="A103" s="1">
        <v>42580</v>
      </c>
      <c r="B103">
        <v>0.11</v>
      </c>
    </row>
    <row r="104" spans="1:2" x14ac:dyDescent="0.25">
      <c r="A104" s="1">
        <v>42551</v>
      </c>
      <c r="B104">
        <v>9.9000000000000005E-2</v>
      </c>
    </row>
    <row r="105" spans="1:2" x14ac:dyDescent="0.25">
      <c r="A105" s="1">
        <v>42521</v>
      </c>
      <c r="B105">
        <v>0.432</v>
      </c>
    </row>
    <row r="106" spans="1:2" x14ac:dyDescent="0.25">
      <c r="A106" s="1">
        <v>42489</v>
      </c>
      <c r="B106">
        <v>0.52800000000000002</v>
      </c>
    </row>
    <row r="107" spans="1:2" x14ac:dyDescent="0.25">
      <c r="A107" s="1">
        <v>42460</v>
      </c>
      <c r="B107">
        <v>0.441</v>
      </c>
    </row>
    <row r="108" spans="1:2" x14ac:dyDescent="0.25">
      <c r="A108" s="1">
        <v>42429</v>
      </c>
      <c r="B108">
        <v>0.378</v>
      </c>
    </row>
    <row r="109" spans="1:2" x14ac:dyDescent="0.25">
      <c r="A109" s="1">
        <v>42398</v>
      </c>
      <c r="B109">
        <v>0.33700000000000002</v>
      </c>
    </row>
    <row r="110" spans="1:2" x14ac:dyDescent="0.25">
      <c r="A110" s="1">
        <v>42369</v>
      </c>
      <c r="B110">
        <v>0.65100000000000002</v>
      </c>
    </row>
    <row r="111" spans="1:2" x14ac:dyDescent="0.25">
      <c r="A111" s="1">
        <v>42338</v>
      </c>
      <c r="B111">
        <v>0.60399999999999998</v>
      </c>
    </row>
    <row r="112" spans="1:2" x14ac:dyDescent="0.25">
      <c r="A112" s="1">
        <v>42307</v>
      </c>
      <c r="B112">
        <v>0.626</v>
      </c>
    </row>
    <row r="113" spans="1:2" x14ac:dyDescent="0.25">
      <c r="A113" s="1">
        <v>42277</v>
      </c>
      <c r="B113">
        <v>0.56299999999999994</v>
      </c>
    </row>
    <row r="114" spans="1:2" x14ac:dyDescent="0.25">
      <c r="A114" s="1">
        <v>42247</v>
      </c>
      <c r="B114">
        <v>0.68700000000000006</v>
      </c>
    </row>
    <row r="115" spans="1:2" x14ac:dyDescent="0.25">
      <c r="A115" s="1">
        <v>42216</v>
      </c>
      <c r="B115">
        <v>0.56799999999999995</v>
      </c>
    </row>
    <row r="116" spans="1:2" x14ac:dyDescent="0.25">
      <c r="A116" s="1">
        <v>42185</v>
      </c>
      <c r="B116">
        <v>0.56200000000000006</v>
      </c>
    </row>
    <row r="117" spans="1:2" x14ac:dyDescent="0.25">
      <c r="A117" s="1">
        <v>42153</v>
      </c>
      <c r="B117">
        <v>0.50900000000000001</v>
      </c>
    </row>
    <row r="118" spans="1:2" x14ac:dyDescent="0.25">
      <c r="A118" s="1">
        <v>42124</v>
      </c>
      <c r="B118">
        <v>0.53500000000000003</v>
      </c>
    </row>
    <row r="119" spans="1:2" x14ac:dyDescent="0.25">
      <c r="A119" s="1">
        <v>42094</v>
      </c>
      <c r="B119">
        <v>0.42299999999999999</v>
      </c>
    </row>
    <row r="120" spans="1:2" x14ac:dyDescent="0.25">
      <c r="A120" s="1">
        <v>42062</v>
      </c>
      <c r="B120">
        <v>0.434</v>
      </c>
    </row>
    <row r="121" spans="1:2" x14ac:dyDescent="0.25">
      <c r="A121" s="1">
        <v>42034</v>
      </c>
      <c r="B121">
        <v>0.35099999999999998</v>
      </c>
    </row>
    <row r="122" spans="1:2" x14ac:dyDescent="0.25">
      <c r="A122" s="1">
        <v>42004</v>
      </c>
      <c r="B122">
        <v>0.44600000000000001</v>
      </c>
    </row>
    <row r="123" spans="1:2" x14ac:dyDescent="0.25">
      <c r="A123" s="1">
        <v>41971</v>
      </c>
      <c r="B123">
        <v>0.51200000000000001</v>
      </c>
    </row>
    <row r="124" spans="1:2" x14ac:dyDescent="0.25">
      <c r="A124" s="1">
        <v>41943</v>
      </c>
      <c r="B124">
        <v>0.65500000000000003</v>
      </c>
    </row>
    <row r="125" spans="1:2" x14ac:dyDescent="0.25">
      <c r="A125" s="1">
        <v>41912</v>
      </c>
      <c r="B125">
        <v>0.82599999999999996</v>
      </c>
    </row>
    <row r="126" spans="1:2" x14ac:dyDescent="0.25">
      <c r="A126" s="1">
        <v>41880</v>
      </c>
      <c r="B126">
        <v>0.83799999999999997</v>
      </c>
    </row>
    <row r="127" spans="1:2" x14ac:dyDescent="0.25">
      <c r="A127" s="1">
        <v>41851</v>
      </c>
      <c r="B127">
        <v>0.84</v>
      </c>
    </row>
    <row r="128" spans="1:2" x14ac:dyDescent="0.25">
      <c r="A128" s="1">
        <v>41820</v>
      </c>
      <c r="B128">
        <v>0.86699999999999999</v>
      </c>
    </row>
    <row r="129" spans="1:2" x14ac:dyDescent="0.25">
      <c r="A129" s="1">
        <v>41789</v>
      </c>
      <c r="B129">
        <v>0.66600000000000004</v>
      </c>
    </row>
    <row r="130" spans="1:2" x14ac:dyDescent="0.25">
      <c r="A130" s="1">
        <v>41759</v>
      </c>
      <c r="B130">
        <v>0.68700000000000006</v>
      </c>
    </row>
    <row r="131" spans="1:2" x14ac:dyDescent="0.25">
      <c r="A131" s="1">
        <v>41729</v>
      </c>
      <c r="B131">
        <v>0.71</v>
      </c>
    </row>
    <row r="132" spans="1:2" x14ac:dyDescent="0.25">
      <c r="A132" s="1">
        <v>41698</v>
      </c>
      <c r="B132">
        <v>0.49399999999999999</v>
      </c>
    </row>
    <row r="133" spans="1:2" x14ac:dyDescent="0.25">
      <c r="A133" s="1">
        <v>41670</v>
      </c>
      <c r="B133">
        <v>0.49399999999999999</v>
      </c>
    </row>
    <row r="134" spans="1:2" x14ac:dyDescent="0.25">
      <c r="A134" s="1">
        <v>41639</v>
      </c>
      <c r="B134">
        <v>0.56399999999999995</v>
      </c>
    </row>
    <row r="135" spans="1:2" x14ac:dyDescent="0.25">
      <c r="A135" s="1">
        <v>41607</v>
      </c>
      <c r="B135">
        <v>0.45800000000000002</v>
      </c>
    </row>
    <row r="136" spans="1:2" x14ac:dyDescent="0.25">
      <c r="A136" s="1">
        <v>41578</v>
      </c>
      <c r="B136">
        <v>0.42099999999999999</v>
      </c>
    </row>
    <row r="137" spans="1:2" x14ac:dyDescent="0.25">
      <c r="A137" s="1">
        <v>41547</v>
      </c>
      <c r="B137">
        <v>0.442</v>
      </c>
    </row>
    <row r="138" spans="1:2" x14ac:dyDescent="0.25">
      <c r="A138" s="1">
        <v>41516</v>
      </c>
      <c r="B138">
        <v>0.41399999999999998</v>
      </c>
    </row>
    <row r="139" spans="1:2" x14ac:dyDescent="0.25">
      <c r="A139" s="1">
        <v>41486</v>
      </c>
      <c r="B139">
        <v>0.318</v>
      </c>
    </row>
    <row r="140" spans="1:2" x14ac:dyDescent="0.25">
      <c r="A140" s="1">
        <v>41453</v>
      </c>
      <c r="B140">
        <v>0.39800000000000002</v>
      </c>
    </row>
    <row r="141" spans="1:2" x14ac:dyDescent="0.25">
      <c r="A141" s="1">
        <v>41425</v>
      </c>
      <c r="B141">
        <v>0.374</v>
      </c>
    </row>
    <row r="142" spans="1:2" x14ac:dyDescent="0.25">
      <c r="A142" s="1">
        <v>41394</v>
      </c>
      <c r="B142">
        <v>0.24399999999999999</v>
      </c>
    </row>
    <row r="143" spans="1:2" x14ac:dyDescent="0.25">
      <c r="A143" s="1">
        <v>41362</v>
      </c>
      <c r="B143">
        <v>0.20300000000000001</v>
      </c>
    </row>
    <row r="144" spans="1:2" x14ac:dyDescent="0.25">
      <c r="A144" s="1">
        <v>41333</v>
      </c>
      <c r="B144">
        <v>0.24099999999999999</v>
      </c>
    </row>
    <row r="145" spans="1:2" x14ac:dyDescent="0.25">
      <c r="A145" s="1">
        <v>41305</v>
      </c>
      <c r="B145">
        <v>0.377</v>
      </c>
    </row>
    <row r="146" spans="1:2" x14ac:dyDescent="0.25">
      <c r="A146" s="1">
        <v>41274</v>
      </c>
      <c r="B146">
        <v>0.32300000000000001</v>
      </c>
    </row>
    <row r="147" spans="1:2" x14ac:dyDescent="0.25">
      <c r="A147" s="1">
        <v>41243</v>
      </c>
      <c r="B147">
        <v>0.315</v>
      </c>
    </row>
    <row r="148" spans="1:2" x14ac:dyDescent="0.25">
      <c r="A148" s="1">
        <v>41213</v>
      </c>
      <c r="B148">
        <v>0.26400000000000001</v>
      </c>
    </row>
    <row r="149" spans="1:2" x14ac:dyDescent="0.25">
      <c r="A149" s="1">
        <v>41180</v>
      </c>
      <c r="B149">
        <v>0.19</v>
      </c>
    </row>
    <row r="150" spans="1:2" x14ac:dyDescent="0.25">
      <c r="A150" s="1">
        <v>41152</v>
      </c>
      <c r="B150">
        <v>7.6999999999999999E-2</v>
      </c>
    </row>
    <row r="151" spans="1:2" x14ac:dyDescent="0.25">
      <c r="A151" s="1">
        <v>41121</v>
      </c>
      <c r="B151">
        <v>8.5999999999999993E-2</v>
      </c>
    </row>
    <row r="152" spans="1:2" x14ac:dyDescent="0.25">
      <c r="A152" s="1">
        <v>41089</v>
      </c>
      <c r="B152">
        <v>0.28199999999999997</v>
      </c>
    </row>
    <row r="153" spans="1:2" x14ac:dyDescent="0.25">
      <c r="A153" s="1">
        <v>41060</v>
      </c>
      <c r="B153">
        <v>0.23499999999999999</v>
      </c>
    </row>
    <row r="154" spans="1:2" x14ac:dyDescent="0.25">
      <c r="A154" s="1">
        <v>41029</v>
      </c>
      <c r="B154">
        <v>0.44900000000000001</v>
      </c>
    </row>
    <row r="155" spans="1:2" x14ac:dyDescent="0.25">
      <c r="A155" s="1">
        <v>40998</v>
      </c>
      <c r="B155">
        <v>0.41899999999999998</v>
      </c>
    </row>
    <row r="156" spans="1:2" x14ac:dyDescent="0.25">
      <c r="A156" s="1">
        <v>40968</v>
      </c>
      <c r="B156">
        <v>0.41299999999999998</v>
      </c>
    </row>
    <row r="157" spans="1:2" x14ac:dyDescent="0.25">
      <c r="A157" s="1">
        <v>40939</v>
      </c>
      <c r="B157">
        <v>0.35699999999999998</v>
      </c>
    </row>
    <row r="158" spans="1:2" x14ac:dyDescent="0.25">
      <c r="A158" s="1">
        <v>40907</v>
      </c>
      <c r="B158">
        <v>0.32700000000000001</v>
      </c>
    </row>
    <row r="159" spans="1:2" x14ac:dyDescent="0.25">
      <c r="A159" s="1">
        <v>40877</v>
      </c>
      <c r="B159">
        <v>0.46</v>
      </c>
    </row>
    <row r="160" spans="1:2" x14ac:dyDescent="0.25">
      <c r="A160" s="1">
        <v>40847</v>
      </c>
      <c r="B160">
        <v>0.52900000000000003</v>
      </c>
    </row>
    <row r="161" spans="1:2" x14ac:dyDescent="0.25">
      <c r="A161" s="1">
        <v>40816</v>
      </c>
      <c r="B161">
        <v>0.57899999999999996</v>
      </c>
    </row>
    <row r="162" spans="1:2" x14ac:dyDescent="0.25">
      <c r="A162" s="1">
        <v>40786</v>
      </c>
      <c r="B162">
        <v>0.60199999999999998</v>
      </c>
    </row>
    <row r="163" spans="1:2" x14ac:dyDescent="0.25">
      <c r="A163" s="1">
        <v>40753</v>
      </c>
      <c r="B163">
        <v>0.63200000000000001</v>
      </c>
    </row>
    <row r="164" spans="1:2" x14ac:dyDescent="0.25">
      <c r="A164" s="1">
        <v>40724</v>
      </c>
      <c r="B164">
        <v>0.82799999999999996</v>
      </c>
    </row>
    <row r="165" spans="1:2" x14ac:dyDescent="0.25">
      <c r="A165" s="1">
        <v>40694</v>
      </c>
      <c r="B165">
        <v>0.92100000000000004</v>
      </c>
    </row>
    <row r="166" spans="1:2" x14ac:dyDescent="0.25">
      <c r="A166" s="1">
        <v>40662</v>
      </c>
      <c r="B166">
        <v>1.204</v>
      </c>
    </row>
    <row r="167" spans="1:2" x14ac:dyDescent="0.25">
      <c r="A167" s="1">
        <v>40633</v>
      </c>
      <c r="B167">
        <v>1.3560000000000001</v>
      </c>
    </row>
    <row r="168" spans="1:2" x14ac:dyDescent="0.25">
      <c r="A168" s="1">
        <v>40602</v>
      </c>
      <c r="B168">
        <v>1.397</v>
      </c>
    </row>
    <row r="169" spans="1:2" x14ac:dyDescent="0.25">
      <c r="A169" s="1">
        <v>40574</v>
      </c>
      <c r="B169">
        <v>1.2989999999999999</v>
      </c>
    </row>
    <row r="170" spans="1:2" x14ac:dyDescent="0.25">
      <c r="A170" s="1">
        <v>40543</v>
      </c>
      <c r="B170">
        <v>1.097</v>
      </c>
    </row>
    <row r="171" spans="1:2" x14ac:dyDescent="0.25">
      <c r="A171" s="1">
        <v>40512</v>
      </c>
      <c r="B171">
        <v>0.91300000000000003</v>
      </c>
    </row>
    <row r="172" spans="1:2" x14ac:dyDescent="0.25">
      <c r="A172" s="1">
        <v>40480</v>
      </c>
      <c r="B172">
        <v>0.67700000000000005</v>
      </c>
    </row>
    <row r="173" spans="1:2" x14ac:dyDescent="0.25">
      <c r="A173" s="1">
        <v>40451</v>
      </c>
      <c r="B173">
        <v>0.65300000000000002</v>
      </c>
    </row>
    <row r="174" spans="1:2" x14ac:dyDescent="0.25">
      <c r="A174" s="1">
        <v>40421</v>
      </c>
      <c r="B174">
        <v>0.64600000000000002</v>
      </c>
    </row>
    <row r="175" spans="1:2" x14ac:dyDescent="0.25">
      <c r="A175" s="1">
        <v>40389</v>
      </c>
      <c r="B175">
        <v>0.77700000000000002</v>
      </c>
    </row>
    <row r="176" spans="1:2" x14ac:dyDescent="0.25">
      <c r="A176" s="1">
        <v>40359</v>
      </c>
      <c r="B176">
        <v>0.746</v>
      </c>
    </row>
    <row r="177" spans="1:2" x14ac:dyDescent="0.25">
      <c r="A177" s="1">
        <v>40329</v>
      </c>
      <c r="B177">
        <v>0.88400000000000001</v>
      </c>
    </row>
    <row r="178" spans="1:2" x14ac:dyDescent="0.25">
      <c r="A178" s="1">
        <v>40298</v>
      </c>
      <c r="B178">
        <v>1.1299999999999999</v>
      </c>
    </row>
    <row r="179" spans="1:2" x14ac:dyDescent="0.25">
      <c r="A179" s="1">
        <v>40268</v>
      </c>
      <c r="B179">
        <v>1.157</v>
      </c>
    </row>
    <row r="180" spans="1:2" x14ac:dyDescent="0.25">
      <c r="A180" s="1">
        <v>40235</v>
      </c>
      <c r="B180">
        <v>0.94399999999999995</v>
      </c>
    </row>
    <row r="181" spans="1:2" x14ac:dyDescent="0.25">
      <c r="A181" s="1">
        <v>40207</v>
      </c>
      <c r="B181">
        <v>1.2549999999999999</v>
      </c>
    </row>
    <row r="182" spans="1:2" x14ac:dyDescent="0.25">
      <c r="A182" s="1">
        <v>40178</v>
      </c>
      <c r="B182">
        <v>1.3149999999999999</v>
      </c>
    </row>
    <row r="183" spans="1:2" x14ac:dyDescent="0.25">
      <c r="A183" s="1">
        <v>40147</v>
      </c>
      <c r="B183">
        <v>1.175</v>
      </c>
    </row>
    <row r="184" spans="1:2" x14ac:dyDescent="0.25">
      <c r="A184" s="1">
        <v>40116</v>
      </c>
      <c r="B184">
        <v>0.85699999999999998</v>
      </c>
    </row>
    <row r="185" spans="1:2" x14ac:dyDescent="0.25">
      <c r="A185" s="1">
        <v>40086</v>
      </c>
      <c r="B185">
        <v>0.88200000000000001</v>
      </c>
    </row>
    <row r="186" spans="1:2" x14ac:dyDescent="0.25">
      <c r="A186" s="1">
        <v>40056</v>
      </c>
      <c r="B186">
        <v>0.86699999999999999</v>
      </c>
    </row>
    <row r="187" spans="1:2" x14ac:dyDescent="0.25">
      <c r="A187" s="1">
        <v>40025</v>
      </c>
      <c r="B187">
        <v>1.2330000000000001</v>
      </c>
    </row>
    <row r="188" spans="1:2" x14ac:dyDescent="0.25">
      <c r="A188" s="1">
        <v>39994</v>
      </c>
      <c r="B188">
        <v>1.333</v>
      </c>
    </row>
    <row r="189" spans="1:2" x14ac:dyDescent="0.25">
      <c r="A189" s="1">
        <v>39962</v>
      </c>
      <c r="B189">
        <v>1.079</v>
      </c>
    </row>
    <row r="190" spans="1:2" x14ac:dyDescent="0.25">
      <c r="A190" s="1">
        <v>39933</v>
      </c>
      <c r="B190">
        <v>1.0549999999999999</v>
      </c>
    </row>
    <row r="191" spans="1:2" x14ac:dyDescent="0.25">
      <c r="A191" s="1">
        <v>39903</v>
      </c>
      <c r="B191">
        <v>1.1930000000000001</v>
      </c>
    </row>
    <row r="192" spans="1:2" x14ac:dyDescent="0.25">
      <c r="A192" s="1">
        <v>39871</v>
      </c>
      <c r="B192">
        <v>1.44</v>
      </c>
    </row>
    <row r="193" spans="1:2" x14ac:dyDescent="0.25">
      <c r="A193" s="1">
        <v>39843</v>
      </c>
      <c r="B193">
        <v>1.5009999999999999</v>
      </c>
    </row>
    <row r="194" spans="1:2" x14ac:dyDescent="0.25">
      <c r="A194" s="1">
        <v>39813</v>
      </c>
      <c r="B194">
        <v>1.048</v>
      </c>
    </row>
    <row r="195" spans="1:2" x14ac:dyDescent="0.25">
      <c r="A195" s="1">
        <v>39780</v>
      </c>
      <c r="B195">
        <v>2.206</v>
      </c>
    </row>
    <row r="196" spans="1:2" x14ac:dyDescent="0.25">
      <c r="A196" s="1">
        <v>39752</v>
      </c>
      <c r="B196">
        <v>2.9249999999999998</v>
      </c>
    </row>
    <row r="197" spans="1:2" x14ac:dyDescent="0.25">
      <c r="A197" s="1">
        <v>39721</v>
      </c>
      <c r="B197">
        <v>4.0119999999999996</v>
      </c>
    </row>
    <row r="198" spans="1:2" x14ac:dyDescent="0.25">
      <c r="A198" s="1">
        <v>39689</v>
      </c>
      <c r="B198">
        <v>4.5049999999999999</v>
      </c>
    </row>
    <row r="199" spans="1:2" x14ac:dyDescent="0.25">
      <c r="A199" s="1">
        <v>39660</v>
      </c>
      <c r="B199">
        <v>4.8029999999999999</v>
      </c>
    </row>
    <row r="200" spans="1:2" x14ac:dyDescent="0.25">
      <c r="A200" s="1">
        <v>39629</v>
      </c>
      <c r="B200">
        <v>5.226</v>
      </c>
    </row>
    <row r="201" spans="1:2" x14ac:dyDescent="0.25">
      <c r="A201" s="1">
        <v>39598</v>
      </c>
      <c r="B201">
        <v>5.0739999999999998</v>
      </c>
    </row>
    <row r="202" spans="1:2" x14ac:dyDescent="0.25">
      <c r="A202" s="1">
        <v>39568</v>
      </c>
      <c r="B202">
        <v>4.4180000000000001</v>
      </c>
    </row>
    <row r="203" spans="1:2" x14ac:dyDescent="0.25">
      <c r="A203" s="1">
        <v>39538</v>
      </c>
      <c r="B203">
        <v>3.8290000000000002</v>
      </c>
    </row>
    <row r="204" spans="1:2" x14ac:dyDescent="0.25">
      <c r="A204" s="1">
        <v>39507</v>
      </c>
      <c r="B204">
        <v>4.069</v>
      </c>
    </row>
    <row r="205" spans="1:2" x14ac:dyDescent="0.25">
      <c r="A205" s="1">
        <v>39478</v>
      </c>
      <c r="B205">
        <v>4.2919999999999998</v>
      </c>
    </row>
    <row r="206" spans="1:2" x14ac:dyDescent="0.25">
      <c r="A206" s="1">
        <v>39447</v>
      </c>
      <c r="B206">
        <v>4.359</v>
      </c>
    </row>
    <row r="207" spans="1:2" x14ac:dyDescent="0.25">
      <c r="A207" s="1">
        <v>39416</v>
      </c>
      <c r="B207">
        <v>4.5220000000000002</v>
      </c>
    </row>
    <row r="208" spans="1:2" x14ac:dyDescent="0.25">
      <c r="A208" s="1">
        <v>39386</v>
      </c>
      <c r="B208">
        <v>5.1020000000000003</v>
      </c>
    </row>
    <row r="209" spans="1:2" x14ac:dyDescent="0.25">
      <c r="A209" s="1">
        <v>39353</v>
      </c>
      <c r="B209">
        <v>5.07</v>
      </c>
    </row>
    <row r="210" spans="1:2" x14ac:dyDescent="0.25">
      <c r="A210" s="1">
        <v>39325</v>
      </c>
      <c r="B210">
        <v>5.3620000000000001</v>
      </c>
    </row>
    <row r="211" spans="1:2" x14ac:dyDescent="0.25">
      <c r="A211" s="1">
        <v>39294</v>
      </c>
      <c r="B211">
        <v>5.5590000000000002</v>
      </c>
    </row>
    <row r="212" spans="1:2" x14ac:dyDescent="0.25">
      <c r="A212" s="1">
        <v>39262</v>
      </c>
      <c r="B212">
        <v>5.7709999999999999</v>
      </c>
    </row>
    <row r="213" spans="1:2" x14ac:dyDescent="0.25">
      <c r="A213" s="1">
        <v>39233</v>
      </c>
      <c r="B213">
        <v>5.7460000000000004</v>
      </c>
    </row>
    <row r="214" spans="1:2" x14ac:dyDescent="0.25">
      <c r="A214" s="1">
        <v>39202</v>
      </c>
      <c r="B214">
        <v>5.5129999999999999</v>
      </c>
    </row>
    <row r="215" spans="1:2" x14ac:dyDescent="0.25">
      <c r="A215" s="1">
        <v>39171</v>
      </c>
      <c r="B215">
        <v>5.4390000000000001</v>
      </c>
    </row>
    <row r="216" spans="1:2" x14ac:dyDescent="0.25">
      <c r="A216" s="1">
        <v>39141</v>
      </c>
      <c r="B216">
        <v>5.3209999999999997</v>
      </c>
    </row>
    <row r="217" spans="1:2" x14ac:dyDescent="0.25">
      <c r="A217" s="1">
        <v>39113</v>
      </c>
      <c r="B217">
        <v>5.4779999999999998</v>
      </c>
    </row>
    <row r="218" spans="1:2" x14ac:dyDescent="0.25">
      <c r="A218" s="1">
        <v>39080</v>
      </c>
      <c r="B218">
        <v>5.2060000000000004</v>
      </c>
    </row>
    <row r="219" spans="1:2" x14ac:dyDescent="0.25">
      <c r="A219" s="1">
        <v>39051</v>
      </c>
      <c r="B219">
        <v>5.0330000000000004</v>
      </c>
    </row>
    <row r="220" spans="1:2" x14ac:dyDescent="0.25">
      <c r="A220" s="1">
        <v>39021</v>
      </c>
      <c r="B220">
        <v>5.032</v>
      </c>
    </row>
    <row r="221" spans="1:2" x14ac:dyDescent="0.25">
      <c r="A221" s="1">
        <v>38989</v>
      </c>
      <c r="B221">
        <v>4.915</v>
      </c>
    </row>
    <row r="222" spans="1:2" x14ac:dyDescent="0.25">
      <c r="A222" s="1">
        <v>38960</v>
      </c>
      <c r="B222">
        <v>4.8760000000000003</v>
      </c>
    </row>
    <row r="223" spans="1:2" x14ac:dyDescent="0.25">
      <c r="A223" s="1">
        <v>38929</v>
      </c>
      <c r="B223">
        <v>4.7309999999999999</v>
      </c>
    </row>
    <row r="224" spans="1:2" x14ac:dyDescent="0.25">
      <c r="A224" s="1">
        <v>38898</v>
      </c>
      <c r="B224">
        <v>4.7709999999999999</v>
      </c>
    </row>
    <row r="225" spans="1:2" x14ac:dyDescent="0.25">
      <c r="A225" s="1">
        <v>38868</v>
      </c>
      <c r="B225">
        <v>4.6980000000000004</v>
      </c>
    </row>
    <row r="226" spans="1:2" x14ac:dyDescent="0.25">
      <c r="A226" s="1">
        <v>38835</v>
      </c>
      <c r="B226">
        <v>4.6210000000000004</v>
      </c>
    </row>
    <row r="227" spans="1:2" x14ac:dyDescent="0.25">
      <c r="A227" s="1">
        <v>38807</v>
      </c>
      <c r="B227">
        <v>4.4619999999999997</v>
      </c>
    </row>
    <row r="228" spans="1:2" x14ac:dyDescent="0.25">
      <c r="A228" s="1">
        <v>38776</v>
      </c>
      <c r="B228">
        <v>4.3369999999999997</v>
      </c>
    </row>
    <row r="229" spans="1:2" x14ac:dyDescent="0.25">
      <c r="A229" s="1">
        <v>38748</v>
      </c>
      <c r="B229">
        <v>4.3170000000000002</v>
      </c>
    </row>
    <row r="230" spans="1:2" x14ac:dyDescent="0.25">
      <c r="A230" s="1">
        <v>38716</v>
      </c>
      <c r="B230">
        <v>4.1909999999999998</v>
      </c>
    </row>
    <row r="231" spans="1:2" x14ac:dyDescent="0.25">
      <c r="A231" s="1">
        <v>38686</v>
      </c>
      <c r="B231">
        <v>4.3079999999999998</v>
      </c>
    </row>
    <row r="232" spans="1:2" x14ac:dyDescent="0.25">
      <c r="A232" s="1">
        <v>38656</v>
      </c>
      <c r="B232">
        <v>4.3230000000000004</v>
      </c>
    </row>
    <row r="233" spans="1:2" x14ac:dyDescent="0.25">
      <c r="A233" s="1">
        <v>38625</v>
      </c>
      <c r="B233">
        <v>4.1929999999999996</v>
      </c>
    </row>
    <row r="234" spans="1:2" x14ac:dyDescent="0.25">
      <c r="A234" s="1">
        <v>38595</v>
      </c>
      <c r="B234">
        <v>4.1079999999999997</v>
      </c>
    </row>
    <row r="235" spans="1:2" x14ac:dyDescent="0.25">
      <c r="A235" s="1">
        <v>38562</v>
      </c>
      <c r="B235">
        <v>4.17</v>
      </c>
    </row>
    <row r="236" spans="1:2" x14ac:dyDescent="0.25">
      <c r="A236" s="1">
        <v>38533</v>
      </c>
      <c r="B236">
        <v>4.0650000000000004</v>
      </c>
    </row>
    <row r="237" spans="1:2" x14ac:dyDescent="0.25">
      <c r="A237" s="1">
        <v>38503</v>
      </c>
      <c r="B237">
        <v>4.2480000000000002</v>
      </c>
    </row>
    <row r="238" spans="1:2" x14ac:dyDescent="0.25">
      <c r="A238" s="1">
        <v>38471</v>
      </c>
      <c r="B238">
        <v>4.5179999999999998</v>
      </c>
    </row>
    <row r="239" spans="1:2" x14ac:dyDescent="0.25">
      <c r="A239" s="1">
        <v>38442</v>
      </c>
      <c r="B239">
        <v>4.6769999999999996</v>
      </c>
    </row>
    <row r="240" spans="1:2" x14ac:dyDescent="0.25">
      <c r="A240" s="1">
        <v>38411</v>
      </c>
      <c r="B240">
        <v>4.7699999999999996</v>
      </c>
    </row>
    <row r="241" spans="1:2" x14ac:dyDescent="0.25">
      <c r="A241" s="1">
        <v>38383</v>
      </c>
      <c r="B241">
        <v>4.5149999999999997</v>
      </c>
    </row>
    <row r="242" spans="1:2" x14ac:dyDescent="0.25">
      <c r="A242" s="1">
        <v>38352</v>
      </c>
      <c r="B242">
        <v>4.4370000000000003</v>
      </c>
    </row>
    <row r="243" spans="1:2" x14ac:dyDescent="0.25">
      <c r="A243" s="1">
        <v>38321</v>
      </c>
      <c r="B243">
        <v>4.4249999999999998</v>
      </c>
    </row>
    <row r="244" spans="1:2" x14ac:dyDescent="0.25">
      <c r="A244" s="1">
        <v>38289</v>
      </c>
      <c r="B244">
        <v>4.5640000000000001</v>
      </c>
    </row>
    <row r="245" spans="1:2" x14ac:dyDescent="0.25">
      <c r="A245" s="1">
        <v>38260</v>
      </c>
      <c r="B245">
        <v>4.6790000000000003</v>
      </c>
    </row>
    <row r="246" spans="1:2" x14ac:dyDescent="0.25">
      <c r="A246" s="1">
        <v>38230</v>
      </c>
      <c r="B246">
        <v>4.7949999999999999</v>
      </c>
    </row>
    <row r="247" spans="1:2" x14ac:dyDescent="0.25">
      <c r="A247" s="1">
        <v>38198</v>
      </c>
      <c r="B247">
        <v>5.0430000000000001</v>
      </c>
    </row>
    <row r="248" spans="1:2" x14ac:dyDescent="0.25">
      <c r="A248" s="1">
        <v>38168</v>
      </c>
      <c r="B248">
        <v>4.9569999999999999</v>
      </c>
    </row>
    <row r="249" spans="1:2" x14ac:dyDescent="0.25">
      <c r="A249" s="1">
        <v>38138</v>
      </c>
      <c r="B249">
        <v>4.9269999999999996</v>
      </c>
    </row>
    <row r="250" spans="1:2" x14ac:dyDescent="0.25">
      <c r="A250" s="1">
        <v>38107</v>
      </c>
      <c r="B250">
        <v>4.5739999999999998</v>
      </c>
    </row>
    <row r="251" spans="1:2" x14ac:dyDescent="0.25">
      <c r="A251" s="1">
        <v>38077</v>
      </c>
      <c r="B251">
        <v>4.4160000000000004</v>
      </c>
    </row>
    <row r="252" spans="1:2" x14ac:dyDescent="0.25">
      <c r="A252" s="1">
        <v>38044</v>
      </c>
      <c r="B252">
        <v>4.274</v>
      </c>
    </row>
    <row r="253" spans="1:2" x14ac:dyDescent="0.25">
      <c r="A253" s="1">
        <v>38016</v>
      </c>
      <c r="B253">
        <v>4.4119999999999999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1E6E-0C00-4BF0-A662-255C453F5513}">
  <dimension ref="A1:B253"/>
  <sheetViews>
    <sheetView topLeftCell="A204" workbookViewId="0">
      <selection activeCell="E7" sqref="E7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45632</v>
      </c>
      <c r="B2">
        <v>4.7140000000000004</v>
      </c>
    </row>
    <row r="3" spans="1:2" x14ac:dyDescent="0.25">
      <c r="A3" s="1">
        <v>45625</v>
      </c>
      <c r="B3">
        <v>4.72</v>
      </c>
    </row>
    <row r="4" spans="1:2" x14ac:dyDescent="0.25">
      <c r="A4" s="1">
        <v>45596</v>
      </c>
      <c r="B4">
        <v>4.7300000000000004</v>
      </c>
    </row>
    <row r="5" spans="1:2" x14ac:dyDescent="0.25">
      <c r="A5" s="1">
        <v>45565</v>
      </c>
      <c r="B5">
        <v>4.9018499999999996</v>
      </c>
    </row>
    <row r="6" spans="1:2" x14ac:dyDescent="0.25">
      <c r="A6" s="1">
        <v>45534</v>
      </c>
      <c r="B6">
        <v>4.9826499999999996</v>
      </c>
    </row>
    <row r="7" spans="1:2" x14ac:dyDescent="0.25">
      <c r="A7" s="1">
        <v>45504</v>
      </c>
      <c r="B7">
        <v>5.1712300000000004</v>
      </c>
    </row>
    <row r="8" spans="1:2" x14ac:dyDescent="0.25">
      <c r="A8" s="1">
        <v>45471</v>
      </c>
      <c r="B8">
        <v>5.2268800000000004</v>
      </c>
    </row>
    <row r="9" spans="1:2" x14ac:dyDescent="0.25">
      <c r="A9" s="1">
        <v>45443</v>
      </c>
      <c r="B9">
        <v>5.2549999999999999</v>
      </c>
    </row>
    <row r="10" spans="1:2" x14ac:dyDescent="0.25">
      <c r="A10" s="1">
        <v>45412</v>
      </c>
      <c r="B10">
        <v>5.23611</v>
      </c>
    </row>
    <row r="11" spans="1:2" x14ac:dyDescent="0.25">
      <c r="A11" s="1">
        <v>45380</v>
      </c>
      <c r="B11">
        <v>5.2517300000000002</v>
      </c>
    </row>
    <row r="12" spans="1:2" x14ac:dyDescent="0.25">
      <c r="A12" s="1">
        <v>45351</v>
      </c>
      <c r="B12">
        <v>5.2360800000000003</v>
      </c>
    </row>
    <row r="13" spans="1:2" x14ac:dyDescent="0.25">
      <c r="A13" s="1">
        <v>45322</v>
      </c>
      <c r="B13">
        <v>5.2200800000000003</v>
      </c>
    </row>
    <row r="14" spans="1:2" x14ac:dyDescent="0.25">
      <c r="A14" s="1">
        <v>45289</v>
      </c>
      <c r="B14">
        <v>5.2752999999999997</v>
      </c>
    </row>
    <row r="15" spans="1:2" x14ac:dyDescent="0.25">
      <c r="A15" s="1">
        <v>45260</v>
      </c>
      <c r="B15">
        <v>5.2968700000000002</v>
      </c>
    </row>
    <row r="16" spans="1:2" x14ac:dyDescent="0.25">
      <c r="A16" s="1">
        <v>45230</v>
      </c>
      <c r="B16">
        <v>5.3218899999999998</v>
      </c>
    </row>
    <row r="17" spans="1:2" x14ac:dyDescent="0.25">
      <c r="A17" s="1">
        <v>45198</v>
      </c>
      <c r="B17">
        <v>5.3391900000000003</v>
      </c>
    </row>
    <row r="18" spans="1:2" x14ac:dyDescent="0.25">
      <c r="A18" s="1">
        <v>45169</v>
      </c>
      <c r="B18">
        <v>5.5306899999999999</v>
      </c>
    </row>
    <row r="19" spans="1:2" x14ac:dyDescent="0.25">
      <c r="A19" s="1">
        <v>45138</v>
      </c>
      <c r="B19">
        <v>5.4509499999999997</v>
      </c>
    </row>
    <row r="20" spans="1:2" x14ac:dyDescent="0.25">
      <c r="A20" s="1">
        <v>45107</v>
      </c>
      <c r="B20">
        <v>5.28355</v>
      </c>
    </row>
    <row r="21" spans="1:2" x14ac:dyDescent="0.25">
      <c r="A21" s="1">
        <v>45077</v>
      </c>
      <c r="B21">
        <v>4.7419900000000004</v>
      </c>
    </row>
    <row r="22" spans="1:2" x14ac:dyDescent="0.25">
      <c r="A22" s="1">
        <v>45044</v>
      </c>
      <c r="B22">
        <v>4.5193199999999996</v>
      </c>
    </row>
    <row r="23" spans="1:2" x14ac:dyDescent="0.25">
      <c r="A23" s="1">
        <v>45016</v>
      </c>
      <c r="B23">
        <v>4.28878</v>
      </c>
    </row>
    <row r="24" spans="1:2" x14ac:dyDescent="0.25">
      <c r="A24" s="1">
        <v>44985</v>
      </c>
      <c r="B24">
        <v>4.0126099999999996</v>
      </c>
    </row>
    <row r="25" spans="1:2" x14ac:dyDescent="0.25">
      <c r="A25" s="1">
        <v>44957</v>
      </c>
      <c r="B25">
        <v>3.9309599999999998</v>
      </c>
    </row>
    <row r="26" spans="1:2" x14ac:dyDescent="0.25">
      <c r="A26" s="1">
        <v>44925</v>
      </c>
      <c r="B26">
        <v>3.6298300000000001</v>
      </c>
    </row>
    <row r="27" spans="1:2" x14ac:dyDescent="0.25">
      <c r="A27" s="1">
        <v>44895</v>
      </c>
      <c r="B27">
        <v>2.97837</v>
      </c>
    </row>
    <row r="28" spans="1:2" x14ac:dyDescent="0.25">
      <c r="A28" s="1">
        <v>44865</v>
      </c>
      <c r="B28">
        <v>2.58718</v>
      </c>
    </row>
    <row r="29" spans="1:2" x14ac:dyDescent="0.25">
      <c r="A29" s="1">
        <v>44834</v>
      </c>
      <c r="B29">
        <v>2.9096500000000001</v>
      </c>
    </row>
    <row r="30" spans="1:2" x14ac:dyDescent="0.25">
      <c r="A30" s="1">
        <v>44804</v>
      </c>
      <c r="B30">
        <v>2.2358099999999999</v>
      </c>
    </row>
    <row r="31" spans="1:2" x14ac:dyDescent="0.25">
      <c r="A31" s="1">
        <v>44771</v>
      </c>
      <c r="B31">
        <v>1.8201000000000001</v>
      </c>
    </row>
    <row r="32" spans="1:2" x14ac:dyDescent="0.25">
      <c r="A32" s="1">
        <v>44742</v>
      </c>
      <c r="B32">
        <v>1.24678</v>
      </c>
    </row>
    <row r="33" spans="1:2" x14ac:dyDescent="0.25">
      <c r="A33" s="1">
        <v>44712</v>
      </c>
      <c r="B33">
        <v>0.86789000000000005</v>
      </c>
    </row>
    <row r="34" spans="1:2" x14ac:dyDescent="0.25">
      <c r="A34" s="1">
        <v>44680</v>
      </c>
      <c r="B34">
        <v>1.01905</v>
      </c>
    </row>
    <row r="35" spans="1:2" x14ac:dyDescent="0.25">
      <c r="A35" s="1">
        <v>44651</v>
      </c>
      <c r="B35">
        <v>0.48849999999999999</v>
      </c>
    </row>
    <row r="36" spans="1:2" x14ac:dyDescent="0.25">
      <c r="A36" s="1">
        <v>44620</v>
      </c>
      <c r="B36">
        <v>0.64587000000000006</v>
      </c>
    </row>
    <row r="37" spans="1:2" x14ac:dyDescent="0.25">
      <c r="A37" s="1">
        <v>44592</v>
      </c>
      <c r="B37">
        <v>0.26158999999999999</v>
      </c>
    </row>
    <row r="38" spans="1:2" x14ac:dyDescent="0.25">
      <c r="A38" s="1">
        <v>44561</v>
      </c>
      <c r="B38">
        <v>-8.183E-2</v>
      </c>
    </row>
    <row r="39" spans="1:2" x14ac:dyDescent="0.25">
      <c r="A39" s="1">
        <v>44530</v>
      </c>
      <c r="B39">
        <v>-4.6609999999999999E-2</v>
      </c>
    </row>
    <row r="40" spans="1:2" x14ac:dyDescent="0.25">
      <c r="A40" s="1">
        <v>44498</v>
      </c>
      <c r="B40">
        <v>1.8929999999999999E-2</v>
      </c>
    </row>
    <row r="41" spans="1:2" x14ac:dyDescent="0.25">
      <c r="A41" s="1">
        <v>44469</v>
      </c>
      <c r="B41">
        <v>3.1199999999999999E-2</v>
      </c>
    </row>
    <row r="42" spans="1:2" x14ac:dyDescent="0.25">
      <c r="A42" s="1">
        <v>44439</v>
      </c>
      <c r="B42">
        <v>2.656E-2</v>
      </c>
    </row>
    <row r="43" spans="1:2" x14ac:dyDescent="0.25">
      <c r="A43" s="1">
        <v>44407</v>
      </c>
      <c r="B43">
        <v>1.5219999999999999E-2</v>
      </c>
    </row>
    <row r="44" spans="1:2" x14ac:dyDescent="0.25">
      <c r="A44" s="1">
        <v>44377</v>
      </c>
      <c r="B44">
        <v>2.1850000000000001E-2</v>
      </c>
    </row>
    <row r="45" spans="1:2" x14ac:dyDescent="0.25">
      <c r="A45" s="1">
        <v>44347</v>
      </c>
      <c r="B45">
        <v>3.977E-2</v>
      </c>
    </row>
    <row r="46" spans="1:2" x14ac:dyDescent="0.25">
      <c r="A46" s="1">
        <v>44316</v>
      </c>
      <c r="B46">
        <v>4.0710000000000003E-2</v>
      </c>
    </row>
    <row r="47" spans="1:2" x14ac:dyDescent="0.25">
      <c r="A47" s="1">
        <v>44286</v>
      </c>
      <c r="B47">
        <v>5.45E-3</v>
      </c>
    </row>
    <row r="48" spans="1:2" x14ac:dyDescent="0.25">
      <c r="A48" s="1">
        <v>44253</v>
      </c>
      <c r="B48">
        <v>7.2100000000000003E-3</v>
      </c>
    </row>
    <row r="49" spans="1:2" x14ac:dyDescent="0.25">
      <c r="A49" s="1">
        <v>44225</v>
      </c>
      <c r="B49">
        <v>-3.2399999999999998E-3</v>
      </c>
    </row>
    <row r="50" spans="1:2" x14ac:dyDescent="0.25">
      <c r="A50" s="1">
        <v>44196</v>
      </c>
      <c r="B50">
        <v>-6.0539999999999997E-2</v>
      </c>
    </row>
    <row r="51" spans="1:2" x14ac:dyDescent="0.25">
      <c r="A51" s="1">
        <v>44165</v>
      </c>
      <c r="B51">
        <v>-0.11847000000000001</v>
      </c>
    </row>
    <row r="52" spans="1:2" x14ac:dyDescent="0.25">
      <c r="A52" s="1">
        <v>44134</v>
      </c>
      <c r="B52">
        <v>-5.8000000000000003E-2</v>
      </c>
    </row>
    <row r="53" spans="1:2" x14ac:dyDescent="0.25">
      <c r="A53" s="1">
        <v>44104</v>
      </c>
      <c r="B53">
        <v>-3.9699999999999996E-3</v>
      </c>
    </row>
    <row r="54" spans="1:2" x14ac:dyDescent="0.25">
      <c r="A54" s="1">
        <v>44074</v>
      </c>
      <c r="B54">
        <v>4.3499999999999997E-3</v>
      </c>
    </row>
    <row r="55" spans="1:2" x14ac:dyDescent="0.25">
      <c r="A55" s="1">
        <v>44043</v>
      </c>
      <c r="B55">
        <v>2.7310000000000001E-2</v>
      </c>
    </row>
    <row r="56" spans="1:2" x14ac:dyDescent="0.25">
      <c r="A56" s="1">
        <v>44012</v>
      </c>
      <c r="B56">
        <v>6.9800000000000001E-3</v>
      </c>
    </row>
    <row r="57" spans="1:2" x14ac:dyDescent="0.25">
      <c r="A57" s="1">
        <v>43980</v>
      </c>
      <c r="B57">
        <v>5.1470000000000002E-2</v>
      </c>
    </row>
    <row r="58" spans="1:2" x14ac:dyDescent="0.25">
      <c r="A58" s="1">
        <v>43951</v>
      </c>
      <c r="B58">
        <v>0.15409</v>
      </c>
    </row>
    <row r="59" spans="1:2" x14ac:dyDescent="0.25">
      <c r="A59" s="1">
        <v>43921</v>
      </c>
      <c r="B59">
        <v>0.17791999999999999</v>
      </c>
    </row>
    <row r="60" spans="1:2" x14ac:dyDescent="0.25">
      <c r="A60" s="1">
        <v>43889</v>
      </c>
      <c r="B60">
        <v>0.62744999999999995</v>
      </c>
    </row>
    <row r="61" spans="1:2" x14ac:dyDescent="0.25">
      <c r="A61" s="1">
        <v>43861</v>
      </c>
      <c r="B61">
        <v>0.67057999999999995</v>
      </c>
    </row>
    <row r="62" spans="1:2" x14ac:dyDescent="0.25">
      <c r="A62" s="1">
        <v>43830</v>
      </c>
      <c r="B62">
        <v>0.70896000000000003</v>
      </c>
    </row>
    <row r="63" spans="1:2" x14ac:dyDescent="0.25">
      <c r="A63" s="1">
        <v>43798</v>
      </c>
      <c r="B63">
        <v>0.74124000000000001</v>
      </c>
    </row>
    <row r="64" spans="1:2" x14ac:dyDescent="0.25">
      <c r="A64" s="1">
        <v>43769</v>
      </c>
      <c r="B64">
        <v>0.75</v>
      </c>
    </row>
    <row r="65" spans="1:2" x14ac:dyDescent="0.25">
      <c r="A65" s="1">
        <v>43738</v>
      </c>
      <c r="B65">
        <v>0.76615</v>
      </c>
    </row>
    <row r="66" spans="1:2" x14ac:dyDescent="0.25">
      <c r="A66" s="1">
        <v>43707</v>
      </c>
      <c r="B66">
        <v>0.73773999999999995</v>
      </c>
    </row>
    <row r="67" spans="1:2" x14ac:dyDescent="0.25">
      <c r="A67" s="1">
        <v>43677</v>
      </c>
      <c r="B67">
        <v>0.74809000000000003</v>
      </c>
    </row>
    <row r="68" spans="1:2" x14ac:dyDescent="0.25">
      <c r="A68" s="1">
        <v>43644</v>
      </c>
      <c r="B68">
        <v>0.74858000000000002</v>
      </c>
    </row>
    <row r="69" spans="1:2" x14ac:dyDescent="0.25">
      <c r="A69" s="1">
        <v>43616</v>
      </c>
      <c r="B69">
        <v>0.70901999999999998</v>
      </c>
    </row>
    <row r="70" spans="1:2" x14ac:dyDescent="0.25">
      <c r="A70" s="1">
        <v>43585</v>
      </c>
      <c r="B70">
        <v>0.74195</v>
      </c>
    </row>
    <row r="71" spans="1:2" x14ac:dyDescent="0.25">
      <c r="A71" s="1">
        <v>43553</v>
      </c>
      <c r="B71">
        <v>0.74929999999999997</v>
      </c>
    </row>
    <row r="72" spans="1:2" x14ac:dyDescent="0.25">
      <c r="A72" s="1">
        <v>43524</v>
      </c>
      <c r="B72">
        <v>0.73882999999999999</v>
      </c>
    </row>
    <row r="73" spans="1:2" x14ac:dyDescent="0.25">
      <c r="A73" s="1">
        <v>43496</v>
      </c>
      <c r="B73">
        <v>0.75488999999999995</v>
      </c>
    </row>
    <row r="74" spans="1:2" x14ac:dyDescent="0.25">
      <c r="A74" s="1">
        <v>43465</v>
      </c>
      <c r="B74">
        <v>0.69603999999999999</v>
      </c>
    </row>
    <row r="75" spans="1:2" x14ac:dyDescent="0.25">
      <c r="A75" s="1">
        <v>43434</v>
      </c>
      <c r="B75">
        <v>0.64912000000000003</v>
      </c>
    </row>
    <row r="76" spans="1:2" x14ac:dyDescent="0.25">
      <c r="A76" s="1">
        <v>43404</v>
      </c>
      <c r="B76">
        <v>0.69659000000000004</v>
      </c>
    </row>
    <row r="77" spans="1:2" x14ac:dyDescent="0.25">
      <c r="A77" s="1">
        <v>43371</v>
      </c>
      <c r="B77">
        <v>0.75155000000000005</v>
      </c>
    </row>
    <row r="78" spans="1:2" x14ac:dyDescent="0.25">
      <c r="A78" s="1">
        <v>43343</v>
      </c>
      <c r="B78">
        <v>0.72802999999999995</v>
      </c>
    </row>
    <row r="79" spans="1:2" x14ac:dyDescent="0.25">
      <c r="A79" s="1">
        <v>43312</v>
      </c>
      <c r="B79">
        <v>0.66815000000000002</v>
      </c>
    </row>
    <row r="80" spans="1:2" x14ac:dyDescent="0.25">
      <c r="A80" s="1">
        <v>43280</v>
      </c>
      <c r="B80">
        <v>0.58713000000000004</v>
      </c>
    </row>
    <row r="81" spans="1:2" x14ac:dyDescent="0.25">
      <c r="A81" s="1">
        <v>43251</v>
      </c>
      <c r="B81">
        <v>0.42781000000000002</v>
      </c>
    </row>
    <row r="82" spans="1:2" x14ac:dyDescent="0.25">
      <c r="A82" s="1">
        <v>43220</v>
      </c>
      <c r="B82">
        <v>0.41799999999999998</v>
      </c>
    </row>
    <row r="83" spans="1:2" x14ac:dyDescent="0.25">
      <c r="A83" s="1">
        <v>43189</v>
      </c>
      <c r="B83">
        <v>0.50470999999999999</v>
      </c>
    </row>
    <row r="84" spans="1:2" x14ac:dyDescent="0.25">
      <c r="A84" s="1">
        <v>43159</v>
      </c>
      <c r="B84">
        <v>0.248</v>
      </c>
    </row>
    <row r="85" spans="1:2" x14ac:dyDescent="0.25">
      <c r="A85" s="1">
        <v>43131</v>
      </c>
      <c r="B85">
        <v>0.24013000000000001</v>
      </c>
    </row>
    <row r="86" spans="1:2" x14ac:dyDescent="0.25">
      <c r="A86" s="1">
        <v>43098</v>
      </c>
      <c r="B86">
        <v>0.27345000000000003</v>
      </c>
    </row>
    <row r="87" spans="1:2" x14ac:dyDescent="0.25">
      <c r="A87" s="1">
        <v>43069</v>
      </c>
      <c r="B87">
        <v>0.35148000000000001</v>
      </c>
    </row>
    <row r="88" spans="1:2" x14ac:dyDescent="0.25">
      <c r="A88" s="1">
        <v>43039</v>
      </c>
      <c r="B88">
        <v>0.35737999999999998</v>
      </c>
    </row>
    <row r="89" spans="1:2" x14ac:dyDescent="0.25">
      <c r="A89" s="1">
        <v>43007</v>
      </c>
      <c r="B89">
        <v>0.22145000000000001</v>
      </c>
    </row>
    <row r="90" spans="1:2" x14ac:dyDescent="0.25">
      <c r="A90" s="1">
        <v>42978</v>
      </c>
      <c r="B90">
        <v>0.17147000000000001</v>
      </c>
    </row>
    <row r="91" spans="1:2" x14ac:dyDescent="0.25">
      <c r="A91" s="1">
        <v>42947</v>
      </c>
      <c r="B91">
        <v>0.12790000000000001</v>
      </c>
    </row>
    <row r="92" spans="1:2" x14ac:dyDescent="0.25">
      <c r="A92" s="1">
        <v>42916</v>
      </c>
      <c r="B92">
        <v>0.12620000000000001</v>
      </c>
    </row>
    <row r="93" spans="1:2" x14ac:dyDescent="0.25">
      <c r="A93" s="1">
        <v>42886</v>
      </c>
      <c r="B93">
        <v>5.7540000000000001E-2</v>
      </c>
    </row>
    <row r="94" spans="1:2" x14ac:dyDescent="0.25">
      <c r="A94" s="1">
        <v>42853</v>
      </c>
      <c r="B94">
        <v>6.9330000000000003E-2</v>
      </c>
    </row>
    <row r="95" spans="1:2" x14ac:dyDescent="0.25">
      <c r="A95" s="1">
        <v>42825</v>
      </c>
      <c r="B95">
        <v>6.2140000000000001E-2</v>
      </c>
    </row>
    <row r="96" spans="1:2" x14ac:dyDescent="0.25">
      <c r="A96" s="1">
        <v>42794</v>
      </c>
      <c r="B96">
        <v>3.44E-2</v>
      </c>
    </row>
    <row r="97" spans="1:2" x14ac:dyDescent="0.25">
      <c r="A97" s="1">
        <v>42766</v>
      </c>
      <c r="B97">
        <v>0.16425999999999999</v>
      </c>
    </row>
    <row r="98" spans="1:2" x14ac:dyDescent="0.25">
      <c r="A98" s="1">
        <v>42734</v>
      </c>
      <c r="B98">
        <v>1.056E-2</v>
      </c>
    </row>
    <row r="99" spans="1:2" x14ac:dyDescent="0.25">
      <c r="A99" s="1">
        <v>42704</v>
      </c>
      <c r="B99">
        <v>0.12094000000000001</v>
      </c>
    </row>
    <row r="100" spans="1:2" x14ac:dyDescent="0.25">
      <c r="A100" s="1">
        <v>42674</v>
      </c>
      <c r="B100">
        <v>0.15994</v>
      </c>
    </row>
    <row r="101" spans="1:2" x14ac:dyDescent="0.25">
      <c r="A101" s="1">
        <v>42643</v>
      </c>
      <c r="B101">
        <v>0.18382999999999999</v>
      </c>
    </row>
    <row r="102" spans="1:2" x14ac:dyDescent="0.25">
      <c r="A102" s="1">
        <v>42613</v>
      </c>
      <c r="B102">
        <v>0.22136</v>
      </c>
    </row>
    <row r="103" spans="1:2" x14ac:dyDescent="0.25">
      <c r="A103" s="1">
        <v>42580</v>
      </c>
      <c r="B103">
        <v>0.34304000000000001</v>
      </c>
    </row>
    <row r="104" spans="1:2" x14ac:dyDescent="0.25">
      <c r="A104" s="1">
        <v>42551</v>
      </c>
      <c r="B104">
        <v>0.36990000000000001</v>
      </c>
    </row>
    <row r="105" spans="1:2" x14ac:dyDescent="0.25">
      <c r="A105" s="1">
        <v>42521</v>
      </c>
      <c r="B105">
        <v>0.42588999999999999</v>
      </c>
    </row>
    <row r="106" spans="1:2" x14ac:dyDescent="0.25">
      <c r="A106" s="1">
        <v>42489</v>
      </c>
      <c r="B106">
        <v>0.44468999999999997</v>
      </c>
    </row>
    <row r="107" spans="1:2" x14ac:dyDescent="0.25">
      <c r="A107" s="1">
        <v>42460</v>
      </c>
      <c r="B107">
        <v>0.45363999999999999</v>
      </c>
    </row>
    <row r="108" spans="1:2" x14ac:dyDescent="0.25">
      <c r="A108" s="1">
        <v>42429</v>
      </c>
      <c r="B108">
        <v>0.46759000000000001</v>
      </c>
    </row>
    <row r="109" spans="1:2" x14ac:dyDescent="0.25">
      <c r="A109" s="1">
        <v>42398</v>
      </c>
      <c r="B109">
        <v>0.48165999999999998</v>
      </c>
    </row>
    <row r="110" spans="1:2" x14ac:dyDescent="0.25">
      <c r="A110" s="1">
        <v>42369</v>
      </c>
      <c r="B110">
        <v>0.46987000000000001</v>
      </c>
    </row>
    <row r="111" spans="1:2" x14ac:dyDescent="0.25">
      <c r="A111" s="1">
        <v>42338</v>
      </c>
      <c r="B111">
        <v>0.48415999999999998</v>
      </c>
    </row>
    <row r="112" spans="1:2" x14ac:dyDescent="0.25">
      <c r="A112" s="1">
        <v>42307</v>
      </c>
      <c r="B112">
        <v>0.48071999999999998</v>
      </c>
    </row>
    <row r="113" spans="1:2" x14ac:dyDescent="0.25">
      <c r="A113" s="1">
        <v>42277</v>
      </c>
      <c r="B113">
        <v>0.46700000000000003</v>
      </c>
    </row>
    <row r="114" spans="1:2" x14ac:dyDescent="0.25">
      <c r="A114" s="1">
        <v>42247</v>
      </c>
      <c r="B114">
        <v>0.45485999999999999</v>
      </c>
    </row>
    <row r="115" spans="1:2" x14ac:dyDescent="0.25">
      <c r="A115" s="1">
        <v>42216</v>
      </c>
      <c r="B115">
        <v>0.48535</v>
      </c>
    </row>
    <row r="116" spans="1:2" x14ac:dyDescent="0.25">
      <c r="A116" s="1">
        <v>42185</v>
      </c>
      <c r="B116">
        <v>0.49624000000000001</v>
      </c>
    </row>
    <row r="117" spans="1:2" x14ac:dyDescent="0.25">
      <c r="A117" s="1">
        <v>42153</v>
      </c>
      <c r="B117">
        <v>0.46478000000000003</v>
      </c>
    </row>
    <row r="118" spans="1:2" x14ac:dyDescent="0.25">
      <c r="A118" s="1">
        <v>42124</v>
      </c>
      <c r="B118">
        <v>0.42496</v>
      </c>
    </row>
    <row r="119" spans="1:2" x14ac:dyDescent="0.25">
      <c r="A119" s="1">
        <v>42094</v>
      </c>
      <c r="B119">
        <v>0.44216</v>
      </c>
    </row>
    <row r="120" spans="1:2" x14ac:dyDescent="0.25">
      <c r="A120" s="1">
        <v>42062</v>
      </c>
      <c r="B120">
        <v>0.40024999999999999</v>
      </c>
    </row>
    <row r="121" spans="1:2" x14ac:dyDescent="0.25">
      <c r="A121" s="1">
        <v>42034</v>
      </c>
      <c r="B121">
        <v>0.34234999999999999</v>
      </c>
    </row>
    <row r="122" spans="1:2" x14ac:dyDescent="0.25">
      <c r="A122" s="1">
        <v>42004</v>
      </c>
      <c r="B122">
        <v>0.38880999999999999</v>
      </c>
    </row>
    <row r="123" spans="1:2" x14ac:dyDescent="0.25">
      <c r="A123" s="1">
        <v>41971</v>
      </c>
      <c r="B123">
        <v>0.41292000000000001</v>
      </c>
    </row>
    <row r="124" spans="1:2" x14ac:dyDescent="0.25">
      <c r="A124" s="1">
        <v>41943</v>
      </c>
      <c r="B124">
        <v>0.39043</v>
      </c>
    </row>
    <row r="125" spans="1:2" x14ac:dyDescent="0.25">
      <c r="A125" s="1">
        <v>41912</v>
      </c>
      <c r="B125">
        <v>0.48085</v>
      </c>
    </row>
    <row r="126" spans="1:2" x14ac:dyDescent="0.25">
      <c r="A126" s="1">
        <v>41880</v>
      </c>
      <c r="B126">
        <v>0.39776</v>
      </c>
    </row>
    <row r="127" spans="1:2" x14ac:dyDescent="0.25">
      <c r="A127" s="1">
        <v>41851</v>
      </c>
      <c r="B127">
        <v>0.41549000000000003</v>
      </c>
    </row>
    <row r="128" spans="1:2" x14ac:dyDescent="0.25">
      <c r="A128" s="1">
        <v>41820</v>
      </c>
      <c r="B128">
        <v>0.41752</v>
      </c>
    </row>
    <row r="129" spans="1:2" x14ac:dyDescent="0.25">
      <c r="A129" s="1">
        <v>41789</v>
      </c>
      <c r="B129">
        <v>0.27634999999999998</v>
      </c>
    </row>
    <row r="130" spans="1:2" x14ac:dyDescent="0.25">
      <c r="A130" s="1">
        <v>41759</v>
      </c>
      <c r="B130">
        <v>0.34405999999999998</v>
      </c>
    </row>
    <row r="131" spans="1:2" x14ac:dyDescent="0.25">
      <c r="A131" s="1">
        <v>41729</v>
      </c>
      <c r="B131">
        <v>0.42146</v>
      </c>
    </row>
    <row r="132" spans="1:2" x14ac:dyDescent="0.25">
      <c r="A132" s="1">
        <v>41698</v>
      </c>
      <c r="B132">
        <v>0.37713000000000002</v>
      </c>
    </row>
    <row r="133" spans="1:2" x14ac:dyDescent="0.25">
      <c r="A133" s="1">
        <v>41670</v>
      </c>
      <c r="B133">
        <v>0.36038999999999999</v>
      </c>
    </row>
    <row r="134" spans="1:2" x14ac:dyDescent="0.25">
      <c r="A134" s="1">
        <v>41639</v>
      </c>
      <c r="B134">
        <v>0.25713000000000003</v>
      </c>
    </row>
    <row r="135" spans="1:2" x14ac:dyDescent="0.25">
      <c r="A135" s="1">
        <v>41607</v>
      </c>
      <c r="B135">
        <v>0.28837000000000002</v>
      </c>
    </row>
    <row r="136" spans="1:2" x14ac:dyDescent="0.25">
      <c r="A136" s="1">
        <v>41578</v>
      </c>
      <c r="B136">
        <v>0.31862000000000001</v>
      </c>
    </row>
    <row r="137" spans="1:2" x14ac:dyDescent="0.25">
      <c r="A137" s="1">
        <v>41547</v>
      </c>
      <c r="B137">
        <v>0.35075000000000001</v>
      </c>
    </row>
    <row r="138" spans="1:2" x14ac:dyDescent="0.25">
      <c r="A138" s="1">
        <v>41516</v>
      </c>
      <c r="B138">
        <v>0.27048</v>
      </c>
    </row>
    <row r="139" spans="1:2" x14ac:dyDescent="0.25">
      <c r="A139" s="1">
        <v>41486</v>
      </c>
      <c r="B139">
        <v>0.29993999999999998</v>
      </c>
    </row>
    <row r="140" spans="1:2" x14ac:dyDescent="0.25">
      <c r="A140" s="1">
        <v>41453</v>
      </c>
      <c r="B140">
        <v>0.32916000000000001</v>
      </c>
    </row>
    <row r="141" spans="1:2" x14ac:dyDescent="0.25">
      <c r="A141" s="1">
        <v>41425</v>
      </c>
      <c r="B141">
        <v>0.30921999999999999</v>
      </c>
    </row>
    <row r="142" spans="1:2" x14ac:dyDescent="0.25">
      <c r="A142" s="1">
        <v>41394</v>
      </c>
      <c r="B142">
        <v>0.32754</v>
      </c>
    </row>
    <row r="143" spans="1:2" x14ac:dyDescent="0.25">
      <c r="A143" s="1">
        <v>41362</v>
      </c>
      <c r="B143">
        <v>0.37556</v>
      </c>
    </row>
    <row r="144" spans="1:2" x14ac:dyDescent="0.25">
      <c r="A144" s="1">
        <v>41333</v>
      </c>
      <c r="B144">
        <v>0.33119999999999999</v>
      </c>
    </row>
    <row r="145" spans="1:2" x14ac:dyDescent="0.25">
      <c r="A145" s="1">
        <v>41305</v>
      </c>
      <c r="B145">
        <v>0.28986000000000001</v>
      </c>
    </row>
    <row r="146" spans="1:2" x14ac:dyDescent="0.25">
      <c r="A146" s="1">
        <v>41274</v>
      </c>
      <c r="B146">
        <v>0.30948999999999999</v>
      </c>
    </row>
    <row r="147" spans="1:2" x14ac:dyDescent="0.25">
      <c r="A147" s="1">
        <v>41243</v>
      </c>
      <c r="B147">
        <v>0.23175200000000001</v>
      </c>
    </row>
    <row r="148" spans="1:2" x14ac:dyDescent="0.25">
      <c r="A148" s="1">
        <v>41213</v>
      </c>
      <c r="B148">
        <v>0.23475099999999999</v>
      </c>
    </row>
    <row r="149" spans="1:2" x14ac:dyDescent="0.25">
      <c r="A149" s="1">
        <v>41180</v>
      </c>
      <c r="B149">
        <v>0.26114700000000002</v>
      </c>
    </row>
    <row r="150" spans="1:2" x14ac:dyDescent="0.25">
      <c r="A150" s="1">
        <v>41152</v>
      </c>
      <c r="B150">
        <v>0.24198700000000001</v>
      </c>
    </row>
    <row r="151" spans="1:2" x14ac:dyDescent="0.25">
      <c r="A151" s="1">
        <v>41121</v>
      </c>
      <c r="B151">
        <v>0.263492</v>
      </c>
    </row>
    <row r="152" spans="1:2" x14ac:dyDescent="0.25">
      <c r="A152" s="1">
        <v>41089</v>
      </c>
      <c r="B152">
        <v>0.35350199999999998</v>
      </c>
    </row>
    <row r="153" spans="1:2" x14ac:dyDescent="0.25">
      <c r="A153" s="1">
        <v>41060</v>
      </c>
      <c r="B153">
        <v>0.331152</v>
      </c>
    </row>
    <row r="154" spans="1:2" x14ac:dyDescent="0.25">
      <c r="A154" s="1">
        <v>41029</v>
      </c>
      <c r="B154">
        <v>0.40304400000000001</v>
      </c>
    </row>
    <row r="155" spans="1:2" x14ac:dyDescent="0.25">
      <c r="A155" s="1">
        <v>40998</v>
      </c>
      <c r="B155">
        <v>0.44330000000000003</v>
      </c>
    </row>
    <row r="156" spans="1:2" x14ac:dyDescent="0.25">
      <c r="A156" s="1">
        <v>40968</v>
      </c>
      <c r="B156">
        <v>0.40229999999999999</v>
      </c>
    </row>
    <row r="157" spans="1:2" x14ac:dyDescent="0.25">
      <c r="A157" s="1">
        <v>40939</v>
      </c>
      <c r="B157">
        <v>0.36496600000000001</v>
      </c>
    </row>
    <row r="158" spans="1:2" x14ac:dyDescent="0.25">
      <c r="A158" s="1">
        <v>40907</v>
      </c>
      <c r="B158">
        <v>0.24082200000000001</v>
      </c>
    </row>
    <row r="159" spans="1:2" x14ac:dyDescent="0.25">
      <c r="A159" s="1">
        <v>40877</v>
      </c>
      <c r="B159">
        <v>0.41028999999999999</v>
      </c>
    </row>
    <row r="160" spans="1:2" x14ac:dyDescent="0.25">
      <c r="A160" s="1">
        <v>40847</v>
      </c>
      <c r="B160">
        <v>0.45879999999999999</v>
      </c>
    </row>
    <row r="161" spans="1:2" x14ac:dyDescent="0.25">
      <c r="A161" s="1">
        <v>40816</v>
      </c>
      <c r="B161">
        <v>0.46460000000000001</v>
      </c>
    </row>
    <row r="162" spans="1:2" x14ac:dyDescent="0.25">
      <c r="A162" s="1">
        <v>40786</v>
      </c>
      <c r="B162">
        <v>0.45830500000000002</v>
      </c>
    </row>
    <row r="163" spans="1:2" x14ac:dyDescent="0.25">
      <c r="A163" s="1">
        <v>40753</v>
      </c>
      <c r="B163">
        <v>0.48809999999999998</v>
      </c>
    </row>
    <row r="164" spans="1:2" x14ac:dyDescent="0.25">
      <c r="A164" s="1">
        <v>40724</v>
      </c>
      <c r="B164">
        <v>0.5131</v>
      </c>
    </row>
    <row r="165" spans="1:2" x14ac:dyDescent="0.25">
      <c r="A165" s="1">
        <v>40694</v>
      </c>
      <c r="B165">
        <v>0.52700000000000002</v>
      </c>
    </row>
    <row r="166" spans="1:2" x14ac:dyDescent="0.25">
      <c r="A166" s="1">
        <v>40662</v>
      </c>
      <c r="B166">
        <v>0.56099500000000002</v>
      </c>
    </row>
    <row r="167" spans="1:2" x14ac:dyDescent="0.25">
      <c r="A167" s="1">
        <v>40633</v>
      </c>
      <c r="B167">
        <v>0.56110000000000004</v>
      </c>
    </row>
    <row r="168" spans="1:2" x14ac:dyDescent="0.25">
      <c r="A168" s="1">
        <v>40602</v>
      </c>
      <c r="B168">
        <v>0.53974599999999995</v>
      </c>
    </row>
    <row r="169" spans="1:2" x14ac:dyDescent="0.25">
      <c r="A169" s="1">
        <v>40574</v>
      </c>
      <c r="B169">
        <v>0.50987800000000005</v>
      </c>
    </row>
    <row r="170" spans="1:2" x14ac:dyDescent="0.25">
      <c r="A170" s="1">
        <v>40543</v>
      </c>
      <c r="B170">
        <v>0.50136199999999997</v>
      </c>
    </row>
    <row r="171" spans="1:2" x14ac:dyDescent="0.25">
      <c r="A171" s="1">
        <v>40512</v>
      </c>
      <c r="B171">
        <v>0.486344</v>
      </c>
    </row>
    <row r="172" spans="1:2" x14ac:dyDescent="0.25">
      <c r="A172" s="1">
        <v>40480</v>
      </c>
      <c r="B172">
        <v>0.50533499999999998</v>
      </c>
    </row>
    <row r="173" spans="1:2" x14ac:dyDescent="0.25">
      <c r="A173" s="1">
        <v>40451</v>
      </c>
      <c r="B173">
        <v>0.49636400000000003</v>
      </c>
    </row>
    <row r="174" spans="1:2" x14ac:dyDescent="0.25">
      <c r="A174" s="1">
        <v>40421</v>
      </c>
      <c r="B174">
        <v>0.49457499999999999</v>
      </c>
    </row>
    <row r="175" spans="1:2" x14ac:dyDescent="0.25">
      <c r="A175" s="1">
        <v>40389</v>
      </c>
      <c r="B175">
        <v>0.49920100000000001</v>
      </c>
    </row>
    <row r="176" spans="1:2" x14ac:dyDescent="0.25">
      <c r="A176" s="1">
        <v>40359</v>
      </c>
      <c r="B176">
        <v>0.48831200000000002</v>
      </c>
    </row>
    <row r="177" spans="1:2" x14ac:dyDescent="0.25">
      <c r="A177" s="1">
        <v>40329</v>
      </c>
      <c r="B177">
        <v>0.49521700000000002</v>
      </c>
    </row>
    <row r="178" spans="1:2" x14ac:dyDescent="0.25">
      <c r="A178" s="1">
        <v>40298</v>
      </c>
      <c r="B178">
        <v>0.50459699999999996</v>
      </c>
    </row>
    <row r="179" spans="1:2" x14ac:dyDescent="0.25">
      <c r="A179" s="1">
        <v>40268</v>
      </c>
      <c r="B179">
        <v>0.51378699999999999</v>
      </c>
    </row>
    <row r="180" spans="1:2" x14ac:dyDescent="0.25">
      <c r="A180" s="1">
        <v>40235</v>
      </c>
      <c r="B180">
        <v>0.49214799999999997</v>
      </c>
    </row>
    <row r="181" spans="1:2" x14ac:dyDescent="0.25">
      <c r="A181" s="1">
        <v>40207</v>
      </c>
      <c r="B181">
        <v>0.48820200000000002</v>
      </c>
    </row>
    <row r="182" spans="1:2" x14ac:dyDescent="0.25">
      <c r="A182" s="1">
        <v>40178</v>
      </c>
      <c r="B182">
        <v>0.49167</v>
      </c>
    </row>
    <row r="183" spans="1:2" x14ac:dyDescent="0.25">
      <c r="A183" s="1">
        <v>40147</v>
      </c>
      <c r="B183">
        <v>0.45730900000000002</v>
      </c>
    </row>
    <row r="184" spans="1:2" x14ac:dyDescent="0.25">
      <c r="A184" s="1">
        <v>40116</v>
      </c>
      <c r="B184">
        <v>0.45559300000000003</v>
      </c>
    </row>
    <row r="185" spans="1:2" x14ac:dyDescent="0.25">
      <c r="A185" s="1">
        <v>40086</v>
      </c>
      <c r="B185">
        <v>0.387797</v>
      </c>
    </row>
    <row r="186" spans="1:2" x14ac:dyDescent="0.25">
      <c r="A186" s="1">
        <v>40056</v>
      </c>
      <c r="B186">
        <v>0.37468899999999999</v>
      </c>
    </row>
    <row r="187" spans="1:2" x14ac:dyDescent="0.25">
      <c r="A187" s="1">
        <v>40025</v>
      </c>
      <c r="B187">
        <v>0.43435499999999999</v>
      </c>
    </row>
    <row r="188" spans="1:2" x14ac:dyDescent="0.25">
      <c r="A188" s="1">
        <v>39994</v>
      </c>
      <c r="B188">
        <v>0.49469800000000003</v>
      </c>
    </row>
    <row r="189" spans="1:2" x14ac:dyDescent="0.25">
      <c r="A189" s="1">
        <v>39962</v>
      </c>
      <c r="B189">
        <v>0.517459</v>
      </c>
    </row>
    <row r="190" spans="1:2" x14ac:dyDescent="0.25">
      <c r="A190" s="1">
        <v>39933</v>
      </c>
      <c r="B190">
        <v>0.57958900000000002</v>
      </c>
    </row>
    <row r="191" spans="1:2" x14ac:dyDescent="0.25">
      <c r="A191" s="1">
        <v>39903</v>
      </c>
      <c r="B191">
        <v>0.62195199999999995</v>
      </c>
    </row>
    <row r="192" spans="1:2" x14ac:dyDescent="0.25">
      <c r="A192" s="1">
        <v>39871</v>
      </c>
      <c r="B192">
        <v>0.66060300000000005</v>
      </c>
    </row>
    <row r="193" spans="1:2" x14ac:dyDescent="0.25">
      <c r="A193" s="1">
        <v>39843</v>
      </c>
      <c r="B193">
        <v>0.90773000000000004</v>
      </c>
    </row>
    <row r="194" spans="1:2" x14ac:dyDescent="0.25">
      <c r="A194" s="1">
        <v>39813</v>
      </c>
      <c r="B194">
        <v>1.1825300000000001</v>
      </c>
    </row>
    <row r="195" spans="1:2" x14ac:dyDescent="0.25">
      <c r="A195" s="1">
        <v>39780</v>
      </c>
      <c r="B195">
        <v>1.687648</v>
      </c>
    </row>
    <row r="196" spans="1:2" x14ac:dyDescent="0.25">
      <c r="A196" s="1">
        <v>39752</v>
      </c>
      <c r="B196">
        <v>3.5733480000000002</v>
      </c>
    </row>
    <row r="197" spans="1:2" x14ac:dyDescent="0.25">
      <c r="A197" s="1">
        <v>39721</v>
      </c>
      <c r="B197">
        <v>4.564495</v>
      </c>
    </row>
    <row r="198" spans="1:2" x14ac:dyDescent="0.25">
      <c r="A198" s="1">
        <v>39689</v>
      </c>
      <c r="B198">
        <v>5.000203</v>
      </c>
    </row>
    <row r="199" spans="1:2" x14ac:dyDescent="0.25">
      <c r="A199" s="1">
        <v>39660</v>
      </c>
      <c r="B199">
        <v>5.1414220000000004</v>
      </c>
    </row>
    <row r="200" spans="1:2" x14ac:dyDescent="0.25">
      <c r="A200" s="1">
        <v>39629</v>
      </c>
      <c r="B200">
        <v>5.1678940000000004</v>
      </c>
    </row>
    <row r="201" spans="1:2" x14ac:dyDescent="0.25">
      <c r="A201" s="1">
        <v>39598</v>
      </c>
      <c r="B201">
        <v>5.1019500000000004</v>
      </c>
    </row>
    <row r="202" spans="1:2" x14ac:dyDescent="0.25">
      <c r="A202" s="1">
        <v>39568</v>
      </c>
      <c r="B202">
        <v>4.9571630000000004</v>
      </c>
    </row>
    <row r="203" spans="1:2" x14ac:dyDescent="0.25">
      <c r="A203" s="1">
        <v>39538</v>
      </c>
      <c r="B203">
        <v>4.8264079999999998</v>
      </c>
    </row>
    <row r="204" spans="1:2" x14ac:dyDescent="0.25">
      <c r="A204" s="1">
        <v>39507</v>
      </c>
      <c r="B204">
        <v>5.0397319999999999</v>
      </c>
    </row>
    <row r="205" spans="1:2" x14ac:dyDescent="0.25">
      <c r="A205" s="1">
        <v>39478</v>
      </c>
      <c r="B205">
        <v>5.1203089999999998</v>
      </c>
    </row>
    <row r="206" spans="1:2" x14ac:dyDescent="0.25">
      <c r="A206" s="1">
        <v>39447</v>
      </c>
      <c r="B206">
        <v>5.3081379999999996</v>
      </c>
    </row>
    <row r="207" spans="1:2" x14ac:dyDescent="0.25">
      <c r="A207" s="1">
        <v>39416</v>
      </c>
      <c r="B207">
        <v>5.5183429999999998</v>
      </c>
    </row>
    <row r="208" spans="1:2" x14ac:dyDescent="0.25">
      <c r="A208" s="1">
        <v>39386</v>
      </c>
      <c r="B208">
        <v>5.6493000000000002</v>
      </c>
    </row>
    <row r="209" spans="1:2" x14ac:dyDescent="0.25">
      <c r="A209" s="1">
        <v>39353</v>
      </c>
      <c r="B209">
        <v>5.6849999999999996</v>
      </c>
    </row>
    <row r="210" spans="1:2" x14ac:dyDescent="0.25">
      <c r="A210" s="1">
        <v>39325</v>
      </c>
      <c r="B210">
        <v>5.8516570000000003</v>
      </c>
    </row>
    <row r="211" spans="1:2" x14ac:dyDescent="0.25">
      <c r="A211" s="1">
        <v>39294</v>
      </c>
      <c r="B211">
        <v>5.8380700000000001</v>
      </c>
    </row>
    <row r="212" spans="1:2" x14ac:dyDescent="0.25">
      <c r="A212" s="1">
        <v>39262</v>
      </c>
      <c r="B212">
        <v>5.8541270000000001</v>
      </c>
    </row>
    <row r="213" spans="1:2" x14ac:dyDescent="0.25">
      <c r="A213" s="1">
        <v>39233</v>
      </c>
      <c r="B213">
        <v>5.648142</v>
      </c>
    </row>
    <row r="214" spans="1:2" x14ac:dyDescent="0.25">
      <c r="A214" s="1">
        <v>39202</v>
      </c>
      <c r="B214">
        <v>5.5477540000000003</v>
      </c>
    </row>
    <row r="215" spans="1:2" x14ac:dyDescent="0.25">
      <c r="A215" s="1">
        <v>39171</v>
      </c>
      <c r="B215">
        <v>5.4539200000000001</v>
      </c>
    </row>
    <row r="216" spans="1:2" x14ac:dyDescent="0.25">
      <c r="A216" s="1">
        <v>39141</v>
      </c>
      <c r="B216">
        <v>5.3863690000000002</v>
      </c>
    </row>
    <row r="217" spans="1:2" x14ac:dyDescent="0.25">
      <c r="A217" s="1">
        <v>39113</v>
      </c>
      <c r="B217">
        <v>5.4389539999999998</v>
      </c>
    </row>
    <row r="218" spans="1:2" x14ac:dyDescent="0.25">
      <c r="A218" s="1">
        <v>39080</v>
      </c>
      <c r="B218">
        <v>5.1739850000000001</v>
      </c>
    </row>
    <row r="219" spans="1:2" x14ac:dyDescent="0.25">
      <c r="A219" s="1">
        <v>39051</v>
      </c>
      <c r="B219">
        <v>5.0758419999999997</v>
      </c>
    </row>
    <row r="220" spans="1:2" x14ac:dyDescent="0.25">
      <c r="A220" s="1">
        <v>39021</v>
      </c>
      <c r="B220">
        <v>5.0398389999999997</v>
      </c>
    </row>
    <row r="221" spans="1:2" x14ac:dyDescent="0.25">
      <c r="A221" s="1">
        <v>38989</v>
      </c>
      <c r="B221">
        <v>4.9273410000000002</v>
      </c>
    </row>
    <row r="222" spans="1:2" x14ac:dyDescent="0.25">
      <c r="A222" s="1">
        <v>38960</v>
      </c>
      <c r="B222">
        <v>4.8217569999999998</v>
      </c>
    </row>
    <row r="223" spans="1:2" x14ac:dyDescent="0.25">
      <c r="A223" s="1">
        <v>38929</v>
      </c>
      <c r="B223">
        <v>4.6295789999999997</v>
      </c>
    </row>
    <row r="224" spans="1:2" x14ac:dyDescent="0.25">
      <c r="A224" s="1">
        <v>38898</v>
      </c>
      <c r="B224">
        <v>4.5870259999999998</v>
      </c>
    </row>
    <row r="225" spans="1:2" x14ac:dyDescent="0.25">
      <c r="A225" s="1">
        <v>38868</v>
      </c>
      <c r="B225">
        <v>4.5642870000000002</v>
      </c>
    </row>
    <row r="226" spans="1:2" x14ac:dyDescent="0.25">
      <c r="A226" s="1">
        <v>38835</v>
      </c>
      <c r="B226">
        <v>4.4996039999999997</v>
      </c>
    </row>
    <row r="227" spans="1:2" x14ac:dyDescent="0.25">
      <c r="A227" s="1">
        <v>38807</v>
      </c>
      <c r="B227">
        <v>4.4597020000000001</v>
      </c>
    </row>
    <row r="228" spans="1:2" x14ac:dyDescent="0.25">
      <c r="A228" s="1">
        <v>38776</v>
      </c>
      <c r="B228">
        <v>4.4376059999999997</v>
      </c>
    </row>
    <row r="229" spans="1:2" x14ac:dyDescent="0.25">
      <c r="A229" s="1">
        <v>38748</v>
      </c>
      <c r="B229">
        <v>4.4510610000000002</v>
      </c>
    </row>
    <row r="230" spans="1:2" x14ac:dyDescent="0.25">
      <c r="A230" s="1">
        <v>38716</v>
      </c>
      <c r="B230">
        <v>4.4759820000000001</v>
      </c>
    </row>
    <row r="231" spans="1:2" x14ac:dyDescent="0.25">
      <c r="A231" s="1">
        <v>38686</v>
      </c>
      <c r="B231">
        <v>4.4490740000000004</v>
      </c>
    </row>
    <row r="232" spans="1:2" x14ac:dyDescent="0.25">
      <c r="A232" s="1">
        <v>38656</v>
      </c>
      <c r="B232">
        <v>4.4731230000000002</v>
      </c>
    </row>
    <row r="233" spans="1:2" x14ac:dyDescent="0.25">
      <c r="A233" s="1">
        <v>38625</v>
      </c>
      <c r="B233">
        <v>4.4497640000000001</v>
      </c>
    </row>
    <row r="234" spans="1:2" x14ac:dyDescent="0.25">
      <c r="A234" s="1">
        <v>38595</v>
      </c>
      <c r="B234">
        <v>4.429875</v>
      </c>
    </row>
    <row r="235" spans="1:2" x14ac:dyDescent="0.25">
      <c r="A235" s="1">
        <v>38562</v>
      </c>
      <c r="B235">
        <v>4.4799800000000003</v>
      </c>
    </row>
    <row r="236" spans="1:2" x14ac:dyDescent="0.25">
      <c r="A236" s="1">
        <v>38533</v>
      </c>
      <c r="B236">
        <v>4.6785610000000002</v>
      </c>
    </row>
    <row r="237" spans="1:2" x14ac:dyDescent="0.25">
      <c r="A237" s="1">
        <v>38503</v>
      </c>
      <c r="B237">
        <v>4.7024819999999998</v>
      </c>
    </row>
    <row r="238" spans="1:2" x14ac:dyDescent="0.25">
      <c r="A238" s="1">
        <v>38471</v>
      </c>
      <c r="B238">
        <v>4.7499039999999999</v>
      </c>
    </row>
    <row r="239" spans="1:2" x14ac:dyDescent="0.25">
      <c r="A239" s="1">
        <v>38442</v>
      </c>
      <c r="B239">
        <v>4.819585</v>
      </c>
    </row>
    <row r="240" spans="1:2" x14ac:dyDescent="0.25">
      <c r="A240" s="1">
        <v>38411</v>
      </c>
      <c r="B240">
        <v>4.7917430000000003</v>
      </c>
    </row>
    <row r="241" spans="1:2" x14ac:dyDescent="0.25">
      <c r="A241" s="1">
        <v>38383</v>
      </c>
      <c r="B241">
        <v>4.7093949999999998</v>
      </c>
    </row>
    <row r="242" spans="1:2" x14ac:dyDescent="0.25">
      <c r="A242" s="1">
        <v>38352</v>
      </c>
      <c r="B242">
        <v>4.7461089999999997</v>
      </c>
    </row>
    <row r="243" spans="1:2" x14ac:dyDescent="0.25">
      <c r="A243" s="1">
        <v>38321</v>
      </c>
      <c r="B243">
        <v>4.6941870000000003</v>
      </c>
    </row>
    <row r="244" spans="1:2" x14ac:dyDescent="0.25">
      <c r="A244" s="1">
        <v>38289</v>
      </c>
      <c r="B244">
        <v>4.7344460000000002</v>
      </c>
    </row>
    <row r="245" spans="1:2" x14ac:dyDescent="0.25">
      <c r="A245" s="1">
        <v>38260</v>
      </c>
      <c r="B245">
        <v>4.7540199999999997</v>
      </c>
    </row>
    <row r="246" spans="1:2" x14ac:dyDescent="0.25">
      <c r="A246" s="1">
        <v>38230</v>
      </c>
      <c r="B246">
        <v>4.7873900000000003</v>
      </c>
    </row>
    <row r="247" spans="1:2" x14ac:dyDescent="0.25">
      <c r="A247" s="1">
        <v>38198</v>
      </c>
      <c r="B247">
        <v>4.7700399999999998</v>
      </c>
    </row>
    <row r="248" spans="1:2" x14ac:dyDescent="0.25">
      <c r="A248" s="1">
        <v>38168</v>
      </c>
      <c r="B248">
        <v>4.6731999999999996</v>
      </c>
    </row>
    <row r="249" spans="1:2" x14ac:dyDescent="0.25">
      <c r="A249" s="1">
        <v>38138</v>
      </c>
      <c r="B249">
        <v>4.4978129999999998</v>
      </c>
    </row>
    <row r="250" spans="1:2" x14ac:dyDescent="0.25">
      <c r="A250" s="1">
        <v>38107</v>
      </c>
      <c r="B250">
        <v>4.2729799999999996</v>
      </c>
    </row>
    <row r="251" spans="1:2" x14ac:dyDescent="0.25">
      <c r="A251" s="1">
        <v>38077</v>
      </c>
      <c r="B251">
        <v>4.2143389999999998</v>
      </c>
    </row>
    <row r="252" spans="1:2" x14ac:dyDescent="0.25">
      <c r="A252" s="1">
        <v>38044</v>
      </c>
      <c r="B252">
        <v>4.0742700000000003</v>
      </c>
    </row>
    <row r="253" spans="1:2" x14ac:dyDescent="0.25">
      <c r="A253" s="1">
        <v>38016</v>
      </c>
      <c r="B253">
        <v>3.9929999999999999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EEFE-17E6-4B56-A196-EA0B37E16B9B}">
  <dimension ref="A1:B253"/>
  <sheetViews>
    <sheetView topLeftCell="A222" workbookViewId="0">
      <selection activeCell="E73" sqref="E73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4.1760000000000002</v>
      </c>
    </row>
    <row r="3" spans="1:2" x14ac:dyDescent="0.25">
      <c r="A3" s="1">
        <v>45625</v>
      </c>
      <c r="B3">
        <v>4.1509</v>
      </c>
    </row>
    <row r="4" spans="1:2" x14ac:dyDescent="0.25">
      <c r="A4" s="1">
        <v>45596</v>
      </c>
      <c r="B4">
        <v>4.1702000000000004</v>
      </c>
    </row>
    <row r="5" spans="1:2" x14ac:dyDescent="0.25">
      <c r="A5" s="1">
        <v>45565</v>
      </c>
      <c r="B5">
        <v>3.6410999999999998</v>
      </c>
    </row>
    <row r="6" spans="1:2" x14ac:dyDescent="0.25">
      <c r="A6" s="1">
        <v>45534</v>
      </c>
      <c r="B6">
        <v>3.9165000000000001</v>
      </c>
    </row>
    <row r="7" spans="1:2" x14ac:dyDescent="0.25">
      <c r="A7" s="1">
        <v>45504</v>
      </c>
      <c r="B7">
        <v>4.2575000000000003</v>
      </c>
    </row>
    <row r="8" spans="1:2" x14ac:dyDescent="0.25">
      <c r="A8" s="1">
        <v>45471</v>
      </c>
      <c r="B8">
        <v>4.7534999999999998</v>
      </c>
    </row>
    <row r="9" spans="1:2" x14ac:dyDescent="0.25">
      <c r="A9" s="1">
        <v>45443</v>
      </c>
      <c r="B9">
        <v>4.8727</v>
      </c>
    </row>
    <row r="10" spans="1:2" x14ac:dyDescent="0.25">
      <c r="A10" s="1">
        <v>45412</v>
      </c>
      <c r="B10">
        <v>5.0350999999999999</v>
      </c>
    </row>
    <row r="11" spans="1:2" x14ac:dyDescent="0.25">
      <c r="A11" s="1">
        <v>45380</v>
      </c>
      <c r="B11">
        <v>4.62</v>
      </c>
    </row>
    <row r="12" spans="1:2" x14ac:dyDescent="0.25">
      <c r="A12" s="1">
        <v>45351</v>
      </c>
      <c r="B12">
        <v>4.6186999999999996</v>
      </c>
    </row>
    <row r="13" spans="1:2" x14ac:dyDescent="0.25">
      <c r="A13" s="1">
        <v>45322</v>
      </c>
      <c r="B13">
        <v>4.2066999999999997</v>
      </c>
    </row>
    <row r="14" spans="1:2" x14ac:dyDescent="0.25">
      <c r="A14" s="1">
        <v>45289</v>
      </c>
      <c r="B14">
        <v>4.2499000000000002</v>
      </c>
    </row>
    <row r="15" spans="1:2" x14ac:dyDescent="0.25">
      <c r="A15" s="1">
        <v>45260</v>
      </c>
      <c r="B15">
        <v>4.6802000000000001</v>
      </c>
    </row>
    <row r="16" spans="1:2" x14ac:dyDescent="0.25">
      <c r="A16" s="1">
        <v>45230</v>
      </c>
      <c r="B16">
        <v>5.0872999999999999</v>
      </c>
    </row>
    <row r="17" spans="1:2" x14ac:dyDescent="0.25">
      <c r="A17" s="1">
        <v>45198</v>
      </c>
      <c r="B17">
        <v>5.0435999999999996</v>
      </c>
    </row>
    <row r="18" spans="1:2" x14ac:dyDescent="0.25">
      <c r="A18" s="1">
        <v>45169</v>
      </c>
      <c r="B18">
        <v>4.8628999999999998</v>
      </c>
    </row>
    <row r="19" spans="1:2" x14ac:dyDescent="0.25">
      <c r="A19" s="1">
        <v>45138</v>
      </c>
      <c r="B19">
        <v>4.8765999999999998</v>
      </c>
    </row>
    <row r="20" spans="1:2" x14ac:dyDescent="0.25">
      <c r="A20" s="1">
        <v>45107</v>
      </c>
      <c r="B20">
        <v>4.8954000000000004</v>
      </c>
    </row>
    <row r="21" spans="1:2" x14ac:dyDescent="0.25">
      <c r="A21" s="1">
        <v>45077</v>
      </c>
      <c r="B21">
        <v>4.4027000000000003</v>
      </c>
    </row>
    <row r="22" spans="1:2" x14ac:dyDescent="0.25">
      <c r="A22" s="1">
        <v>45044</v>
      </c>
      <c r="B22">
        <v>4.0064000000000002</v>
      </c>
    </row>
    <row r="23" spans="1:2" x14ac:dyDescent="0.25">
      <c r="A23" s="1">
        <v>45016</v>
      </c>
      <c r="B23">
        <v>4.0252999999999997</v>
      </c>
    </row>
    <row r="24" spans="1:2" x14ac:dyDescent="0.25">
      <c r="A24" s="1">
        <v>44985</v>
      </c>
      <c r="B24">
        <v>4.8158000000000003</v>
      </c>
    </row>
    <row r="25" spans="1:2" x14ac:dyDescent="0.25">
      <c r="A25" s="1">
        <v>44957</v>
      </c>
      <c r="B25">
        <v>4.2011000000000003</v>
      </c>
    </row>
    <row r="26" spans="1:2" x14ac:dyDescent="0.25">
      <c r="A26" s="1">
        <v>44925</v>
      </c>
      <c r="B26">
        <v>4.4257999999999997</v>
      </c>
    </row>
    <row r="27" spans="1:2" x14ac:dyDescent="0.25">
      <c r="A27" s="1">
        <v>44895</v>
      </c>
      <c r="B27">
        <v>4.3102</v>
      </c>
    </row>
    <row r="28" spans="1:2" x14ac:dyDescent="0.25">
      <c r="A28" s="1">
        <v>44865</v>
      </c>
      <c r="B28">
        <v>4.4824000000000002</v>
      </c>
    </row>
    <row r="29" spans="1:2" x14ac:dyDescent="0.25">
      <c r="A29" s="1">
        <v>44834</v>
      </c>
      <c r="B29">
        <v>4.2786999999999997</v>
      </c>
    </row>
    <row r="30" spans="1:2" x14ac:dyDescent="0.25">
      <c r="A30" s="1">
        <v>44804</v>
      </c>
      <c r="B30">
        <v>3.4929000000000001</v>
      </c>
    </row>
    <row r="31" spans="1:2" x14ac:dyDescent="0.25">
      <c r="A31" s="1">
        <v>44771</v>
      </c>
      <c r="B31">
        <v>2.8843999999999999</v>
      </c>
    </row>
    <row r="32" spans="1:2" x14ac:dyDescent="0.25">
      <c r="A32" s="1">
        <v>44742</v>
      </c>
      <c r="B32">
        <v>2.9533</v>
      </c>
    </row>
    <row r="33" spans="1:2" x14ac:dyDescent="0.25">
      <c r="A33" s="1">
        <v>44712</v>
      </c>
      <c r="B33">
        <v>2.5565000000000002</v>
      </c>
    </row>
    <row r="34" spans="1:2" x14ac:dyDescent="0.25">
      <c r="A34" s="1">
        <v>44680</v>
      </c>
      <c r="B34">
        <v>2.7145999999999999</v>
      </c>
    </row>
    <row r="35" spans="1:2" x14ac:dyDescent="0.25">
      <c r="A35" s="1">
        <v>44651</v>
      </c>
      <c r="B35">
        <v>2.3344999999999998</v>
      </c>
    </row>
    <row r="36" spans="1:2" x14ac:dyDescent="0.25">
      <c r="A36" s="1">
        <v>44620</v>
      </c>
      <c r="B36">
        <v>1.4322999999999999</v>
      </c>
    </row>
    <row r="37" spans="1:2" x14ac:dyDescent="0.25">
      <c r="A37" s="1">
        <v>44592</v>
      </c>
      <c r="B37">
        <v>1.1787000000000001</v>
      </c>
    </row>
    <row r="38" spans="1:2" x14ac:dyDescent="0.25">
      <c r="A38" s="1">
        <v>44561</v>
      </c>
      <c r="B38">
        <v>0.73219999999999996</v>
      </c>
    </row>
    <row r="39" spans="1:2" x14ac:dyDescent="0.25">
      <c r="A39" s="1">
        <v>44530</v>
      </c>
      <c r="B39">
        <v>0.56499999999999995</v>
      </c>
    </row>
    <row r="40" spans="1:2" x14ac:dyDescent="0.25">
      <c r="A40" s="1">
        <v>44498</v>
      </c>
      <c r="B40">
        <v>0.497</v>
      </c>
    </row>
    <row r="41" spans="1:2" x14ac:dyDescent="0.25">
      <c r="A41" s="1">
        <v>44469</v>
      </c>
      <c r="B41">
        <v>0.27550000000000002</v>
      </c>
    </row>
    <row r="42" spans="1:2" x14ac:dyDescent="0.25">
      <c r="A42" s="1">
        <v>44439</v>
      </c>
      <c r="B42">
        <v>0.20930000000000001</v>
      </c>
    </row>
    <row r="43" spans="1:2" x14ac:dyDescent="0.25">
      <c r="A43" s="1">
        <v>44407</v>
      </c>
      <c r="B43">
        <v>0.18390000000000001</v>
      </c>
    </row>
    <row r="44" spans="1:2" x14ac:dyDescent="0.25">
      <c r="A44" s="1">
        <v>44377</v>
      </c>
      <c r="B44">
        <v>0.24859999999999999</v>
      </c>
    </row>
    <row r="45" spans="1:2" x14ac:dyDescent="0.25">
      <c r="A45" s="1">
        <v>44347</v>
      </c>
      <c r="B45">
        <v>0.14069999999999999</v>
      </c>
    </row>
    <row r="46" spans="1:2" x14ac:dyDescent="0.25">
      <c r="A46" s="1">
        <v>44316</v>
      </c>
      <c r="B46">
        <v>0.15840000000000001</v>
      </c>
    </row>
    <row r="47" spans="1:2" x14ac:dyDescent="0.25">
      <c r="A47" s="1">
        <v>44286</v>
      </c>
      <c r="B47">
        <v>0.1603</v>
      </c>
    </row>
    <row r="48" spans="1:2" x14ac:dyDescent="0.25">
      <c r="A48" s="1">
        <v>44253</v>
      </c>
      <c r="B48">
        <v>0.127</v>
      </c>
    </row>
    <row r="49" spans="1:2" x14ac:dyDescent="0.25">
      <c r="A49" s="1">
        <v>44225</v>
      </c>
      <c r="B49">
        <v>0.10929999999999999</v>
      </c>
    </row>
    <row r="50" spans="1:2" x14ac:dyDescent="0.25">
      <c r="A50" s="1">
        <v>44196</v>
      </c>
      <c r="B50">
        <v>0.1211</v>
      </c>
    </row>
    <row r="51" spans="1:2" x14ac:dyDescent="0.25">
      <c r="A51" s="1">
        <v>44165</v>
      </c>
      <c r="B51">
        <v>0.14849999999999999</v>
      </c>
    </row>
    <row r="52" spans="1:2" x14ac:dyDescent="0.25">
      <c r="A52" s="1">
        <v>44134</v>
      </c>
      <c r="B52">
        <v>0.1525</v>
      </c>
    </row>
    <row r="53" spans="1:2" x14ac:dyDescent="0.25">
      <c r="A53" s="1">
        <v>44104</v>
      </c>
      <c r="B53">
        <v>0.127</v>
      </c>
    </row>
    <row r="54" spans="1:2" x14ac:dyDescent="0.25">
      <c r="A54" s="1">
        <v>44074</v>
      </c>
      <c r="B54">
        <v>0.13089999999999999</v>
      </c>
    </row>
    <row r="55" spans="1:2" x14ac:dyDescent="0.25">
      <c r="A55" s="1">
        <v>44043</v>
      </c>
      <c r="B55">
        <v>0.10539999999999999</v>
      </c>
    </row>
    <row r="56" spans="1:2" x14ac:dyDescent="0.25">
      <c r="A56" s="1">
        <v>44012</v>
      </c>
      <c r="B56">
        <v>0.14849999999999999</v>
      </c>
    </row>
    <row r="57" spans="1:2" x14ac:dyDescent="0.25">
      <c r="A57" s="1">
        <v>43980</v>
      </c>
      <c r="B57">
        <v>0.1603</v>
      </c>
    </row>
    <row r="58" spans="1:2" x14ac:dyDescent="0.25">
      <c r="A58" s="1">
        <v>43951</v>
      </c>
      <c r="B58">
        <v>0.1956</v>
      </c>
    </row>
    <row r="59" spans="1:2" x14ac:dyDescent="0.25">
      <c r="A59" s="1">
        <v>43921</v>
      </c>
      <c r="B59">
        <v>0.2455</v>
      </c>
    </row>
    <row r="60" spans="1:2" x14ac:dyDescent="0.25">
      <c r="A60" s="1">
        <v>43889</v>
      </c>
      <c r="B60">
        <v>0.91300000000000003</v>
      </c>
    </row>
    <row r="61" spans="1:2" x14ac:dyDescent="0.25">
      <c r="A61" s="1">
        <v>43861</v>
      </c>
      <c r="B61">
        <v>1.3131999999999999</v>
      </c>
    </row>
    <row r="62" spans="1:2" x14ac:dyDescent="0.25">
      <c r="A62" s="1">
        <v>43830</v>
      </c>
      <c r="B62">
        <v>1.5690999999999999</v>
      </c>
    </row>
    <row r="63" spans="1:2" x14ac:dyDescent="0.25">
      <c r="A63" s="1">
        <v>43798</v>
      </c>
      <c r="B63">
        <v>1.6119000000000001</v>
      </c>
    </row>
    <row r="64" spans="1:2" x14ac:dyDescent="0.25">
      <c r="A64" s="1">
        <v>43769</v>
      </c>
      <c r="B64">
        <v>1.5239</v>
      </c>
    </row>
    <row r="65" spans="1:2" x14ac:dyDescent="0.25">
      <c r="A65" s="1">
        <v>43738</v>
      </c>
      <c r="B65">
        <v>1.6216999999999999</v>
      </c>
    </row>
    <row r="66" spans="1:2" x14ac:dyDescent="0.25">
      <c r="A66" s="1">
        <v>43707</v>
      </c>
      <c r="B66">
        <v>1.504</v>
      </c>
    </row>
    <row r="67" spans="1:2" x14ac:dyDescent="0.25">
      <c r="A67" s="1">
        <v>43677</v>
      </c>
      <c r="B67">
        <v>1.8721000000000001</v>
      </c>
    </row>
    <row r="68" spans="1:2" x14ac:dyDescent="0.25">
      <c r="A68" s="1">
        <v>43644</v>
      </c>
      <c r="B68">
        <v>1.7548999999999999</v>
      </c>
    </row>
    <row r="69" spans="1:2" x14ac:dyDescent="0.25">
      <c r="A69" s="1">
        <v>43616</v>
      </c>
      <c r="B69">
        <v>1.9220999999999999</v>
      </c>
    </row>
    <row r="70" spans="1:2" x14ac:dyDescent="0.25">
      <c r="A70" s="1">
        <v>43585</v>
      </c>
      <c r="B70">
        <v>2.2660999999999998</v>
      </c>
    </row>
    <row r="71" spans="1:2" x14ac:dyDescent="0.25">
      <c r="A71" s="1">
        <v>43553</v>
      </c>
      <c r="B71">
        <v>2.2599999999999998</v>
      </c>
    </row>
    <row r="72" spans="1:2" x14ac:dyDescent="0.25">
      <c r="A72" s="1">
        <v>43524</v>
      </c>
      <c r="B72">
        <v>2.5141</v>
      </c>
    </row>
    <row r="73" spans="1:2" x14ac:dyDescent="0.25">
      <c r="A73" s="1">
        <v>43496</v>
      </c>
      <c r="B73">
        <v>2.4575999999999998</v>
      </c>
    </row>
    <row r="74" spans="1:2" x14ac:dyDescent="0.25">
      <c r="A74" s="1">
        <v>43465</v>
      </c>
      <c r="B74">
        <v>2.4878</v>
      </c>
    </row>
    <row r="75" spans="1:2" x14ac:dyDescent="0.25">
      <c r="A75" s="1">
        <v>43434</v>
      </c>
      <c r="B75">
        <v>2.7865000000000002</v>
      </c>
    </row>
    <row r="76" spans="1:2" x14ac:dyDescent="0.25">
      <c r="A76" s="1">
        <v>43404</v>
      </c>
      <c r="B76">
        <v>2.8668999999999998</v>
      </c>
    </row>
    <row r="77" spans="1:2" x14ac:dyDescent="0.25">
      <c r="A77" s="1">
        <v>43371</v>
      </c>
      <c r="B77">
        <v>2.8188</v>
      </c>
    </row>
    <row r="78" spans="1:2" x14ac:dyDescent="0.25">
      <c r="A78" s="1">
        <v>43343</v>
      </c>
      <c r="B78">
        <v>2.6269</v>
      </c>
    </row>
    <row r="79" spans="1:2" x14ac:dyDescent="0.25">
      <c r="A79" s="1">
        <v>43312</v>
      </c>
      <c r="B79">
        <v>2.6694</v>
      </c>
    </row>
    <row r="80" spans="1:2" x14ac:dyDescent="0.25">
      <c r="A80" s="1">
        <v>43280</v>
      </c>
      <c r="B80">
        <v>2.5282</v>
      </c>
    </row>
    <row r="81" spans="1:2" x14ac:dyDescent="0.25">
      <c r="A81" s="1">
        <v>43251</v>
      </c>
      <c r="B81">
        <v>2.4274</v>
      </c>
    </row>
    <row r="82" spans="1:2" x14ac:dyDescent="0.25">
      <c r="A82" s="1">
        <v>43220</v>
      </c>
      <c r="B82">
        <v>2.4878999999999998</v>
      </c>
    </row>
    <row r="83" spans="1:2" x14ac:dyDescent="0.25">
      <c r="A83" s="1">
        <v>43189</v>
      </c>
      <c r="B83">
        <v>2.2660999999999998</v>
      </c>
    </row>
    <row r="84" spans="1:2" x14ac:dyDescent="0.25">
      <c r="A84" s="1">
        <v>43159</v>
      </c>
      <c r="B84">
        <v>2.25</v>
      </c>
    </row>
    <row r="85" spans="1:2" x14ac:dyDescent="0.25">
      <c r="A85" s="1">
        <v>43131</v>
      </c>
      <c r="B85">
        <v>2.1406000000000001</v>
      </c>
    </row>
    <row r="86" spans="1:2" x14ac:dyDescent="0.25">
      <c r="A86" s="1">
        <v>43098</v>
      </c>
      <c r="B86">
        <v>1.883</v>
      </c>
    </row>
    <row r="87" spans="1:2" x14ac:dyDescent="0.25">
      <c r="A87" s="1">
        <v>43069</v>
      </c>
      <c r="B87">
        <v>1.782</v>
      </c>
    </row>
    <row r="88" spans="1:2" x14ac:dyDescent="0.25">
      <c r="A88" s="1">
        <v>43039</v>
      </c>
      <c r="B88">
        <v>1.5996999999999999</v>
      </c>
    </row>
    <row r="89" spans="1:2" x14ac:dyDescent="0.25">
      <c r="A89" s="1">
        <v>43007</v>
      </c>
      <c r="B89">
        <v>1.4826999999999999</v>
      </c>
    </row>
    <row r="90" spans="1:2" x14ac:dyDescent="0.25">
      <c r="A90" s="1">
        <v>42978</v>
      </c>
      <c r="B90">
        <v>1.3254999999999999</v>
      </c>
    </row>
    <row r="91" spans="1:2" x14ac:dyDescent="0.25">
      <c r="A91" s="1">
        <v>42947</v>
      </c>
      <c r="B91">
        <v>1.3491</v>
      </c>
    </row>
    <row r="92" spans="1:2" x14ac:dyDescent="0.25">
      <c r="A92" s="1">
        <v>42916</v>
      </c>
      <c r="B92">
        <v>1.3816999999999999</v>
      </c>
    </row>
    <row r="93" spans="1:2" x14ac:dyDescent="0.25">
      <c r="A93" s="1">
        <v>42886</v>
      </c>
      <c r="B93">
        <v>1.2818000000000001</v>
      </c>
    </row>
    <row r="94" spans="1:2" x14ac:dyDescent="0.25">
      <c r="A94" s="1">
        <v>42853</v>
      </c>
      <c r="B94">
        <v>1.2619</v>
      </c>
    </row>
    <row r="95" spans="1:2" x14ac:dyDescent="0.25">
      <c r="A95" s="1">
        <v>42825</v>
      </c>
      <c r="B95">
        <v>1.254</v>
      </c>
    </row>
    <row r="96" spans="1:2" x14ac:dyDescent="0.25">
      <c r="A96" s="1">
        <v>42794</v>
      </c>
      <c r="B96">
        <v>1.2601</v>
      </c>
    </row>
    <row r="97" spans="1:2" x14ac:dyDescent="0.25">
      <c r="A97" s="1">
        <v>42766</v>
      </c>
      <c r="B97">
        <v>1.2043999999999999</v>
      </c>
    </row>
    <row r="98" spans="1:2" x14ac:dyDescent="0.25">
      <c r="A98" s="1">
        <v>42734</v>
      </c>
      <c r="B98">
        <v>1.1882999999999999</v>
      </c>
    </row>
    <row r="99" spans="1:2" x14ac:dyDescent="0.25">
      <c r="A99" s="1">
        <v>42704</v>
      </c>
      <c r="B99">
        <v>1.113</v>
      </c>
    </row>
    <row r="100" spans="1:2" x14ac:dyDescent="0.25">
      <c r="A100" s="1">
        <v>42674</v>
      </c>
      <c r="B100">
        <v>0.84089999999999998</v>
      </c>
    </row>
    <row r="101" spans="1:2" x14ac:dyDescent="0.25">
      <c r="A101" s="1">
        <v>42643</v>
      </c>
      <c r="B101">
        <v>0.76190000000000002</v>
      </c>
    </row>
    <row r="102" spans="1:2" x14ac:dyDescent="0.25">
      <c r="A102" s="1">
        <v>42613</v>
      </c>
      <c r="B102">
        <v>0.80530000000000002</v>
      </c>
    </row>
    <row r="103" spans="1:2" x14ac:dyDescent="0.25">
      <c r="A103" s="1">
        <v>42580</v>
      </c>
      <c r="B103">
        <v>0.65539999999999998</v>
      </c>
    </row>
    <row r="104" spans="1:2" x14ac:dyDescent="0.25">
      <c r="A104" s="1">
        <v>42551</v>
      </c>
      <c r="B104">
        <v>0.58169999999999999</v>
      </c>
    </row>
    <row r="105" spans="1:2" x14ac:dyDescent="0.25">
      <c r="A105" s="1">
        <v>42521</v>
      </c>
      <c r="B105">
        <v>0.877</v>
      </c>
    </row>
    <row r="106" spans="1:2" x14ac:dyDescent="0.25">
      <c r="A106" s="1">
        <v>42489</v>
      </c>
      <c r="B106">
        <v>0.78159999999999996</v>
      </c>
    </row>
    <row r="107" spans="1:2" x14ac:dyDescent="0.25">
      <c r="A107" s="1">
        <v>42460</v>
      </c>
      <c r="B107">
        <v>0.72109999999999996</v>
      </c>
    </row>
    <row r="108" spans="1:2" x14ac:dyDescent="0.25">
      <c r="A108" s="1">
        <v>42429</v>
      </c>
      <c r="B108">
        <v>0.77370000000000005</v>
      </c>
    </row>
    <row r="109" spans="1:2" x14ac:dyDescent="0.25">
      <c r="A109" s="1">
        <v>42398</v>
      </c>
      <c r="B109">
        <v>0.77370000000000005</v>
      </c>
    </row>
    <row r="110" spans="1:2" x14ac:dyDescent="0.25">
      <c r="A110" s="1">
        <v>42369</v>
      </c>
      <c r="B110">
        <v>1.0477000000000001</v>
      </c>
    </row>
    <row r="111" spans="1:2" x14ac:dyDescent="0.25">
      <c r="A111" s="1">
        <v>42338</v>
      </c>
      <c r="B111">
        <v>0.9304</v>
      </c>
    </row>
    <row r="112" spans="1:2" x14ac:dyDescent="0.25">
      <c r="A112" s="1">
        <v>42307</v>
      </c>
      <c r="B112">
        <v>0.72399999999999998</v>
      </c>
    </row>
    <row r="113" spans="1:2" x14ac:dyDescent="0.25">
      <c r="A113" s="1">
        <v>42277</v>
      </c>
      <c r="B113">
        <v>0.62890000000000001</v>
      </c>
    </row>
    <row r="114" spans="1:2" x14ac:dyDescent="0.25">
      <c r="A114" s="1">
        <v>42247</v>
      </c>
      <c r="B114">
        <v>0.73750000000000004</v>
      </c>
    </row>
    <row r="115" spans="1:2" x14ac:dyDescent="0.25">
      <c r="A115" s="1">
        <v>42216</v>
      </c>
      <c r="B115">
        <v>0.66059999999999997</v>
      </c>
    </row>
    <row r="116" spans="1:2" x14ac:dyDescent="0.25">
      <c r="A116" s="1">
        <v>42185</v>
      </c>
      <c r="B116">
        <v>0.64270000000000005</v>
      </c>
    </row>
    <row r="117" spans="1:2" x14ac:dyDescent="0.25">
      <c r="A117" s="1">
        <v>42153</v>
      </c>
      <c r="B117">
        <v>0.60529999999999995</v>
      </c>
    </row>
    <row r="118" spans="1:2" x14ac:dyDescent="0.25">
      <c r="A118" s="1">
        <v>42124</v>
      </c>
      <c r="B118">
        <v>0.56699999999999995</v>
      </c>
    </row>
    <row r="119" spans="1:2" x14ac:dyDescent="0.25">
      <c r="A119" s="1">
        <v>42094</v>
      </c>
      <c r="B119">
        <v>0.55510000000000004</v>
      </c>
    </row>
    <row r="120" spans="1:2" x14ac:dyDescent="0.25">
      <c r="A120" s="1">
        <v>42062</v>
      </c>
      <c r="B120">
        <v>0.61839999999999995</v>
      </c>
    </row>
    <row r="121" spans="1:2" x14ac:dyDescent="0.25">
      <c r="A121" s="1">
        <v>42034</v>
      </c>
      <c r="B121">
        <v>0.44879999999999998</v>
      </c>
    </row>
    <row r="122" spans="1:2" x14ac:dyDescent="0.25">
      <c r="A122" s="1">
        <v>42004</v>
      </c>
      <c r="B122">
        <v>0.66449999999999998</v>
      </c>
    </row>
    <row r="123" spans="1:2" x14ac:dyDescent="0.25">
      <c r="A123" s="1">
        <v>41971</v>
      </c>
      <c r="B123">
        <v>0.46850000000000003</v>
      </c>
    </row>
    <row r="124" spans="1:2" x14ac:dyDescent="0.25">
      <c r="A124" s="1">
        <v>41943</v>
      </c>
      <c r="B124">
        <v>0.4914</v>
      </c>
    </row>
    <row r="125" spans="1:2" x14ac:dyDescent="0.25">
      <c r="A125" s="1">
        <v>41912</v>
      </c>
      <c r="B125">
        <v>0.56699999999999995</v>
      </c>
    </row>
    <row r="126" spans="1:2" x14ac:dyDescent="0.25">
      <c r="A126" s="1">
        <v>41880</v>
      </c>
      <c r="B126">
        <v>0.48820000000000002</v>
      </c>
    </row>
    <row r="127" spans="1:2" x14ac:dyDescent="0.25">
      <c r="A127" s="1">
        <v>41851</v>
      </c>
      <c r="B127">
        <v>0.52759999999999996</v>
      </c>
    </row>
    <row r="128" spans="1:2" x14ac:dyDescent="0.25">
      <c r="A128" s="1">
        <v>41820</v>
      </c>
      <c r="B128">
        <v>0.45669999999999999</v>
      </c>
    </row>
    <row r="129" spans="1:2" x14ac:dyDescent="0.25">
      <c r="A129" s="1">
        <v>41789</v>
      </c>
      <c r="B129">
        <v>0.373</v>
      </c>
    </row>
    <row r="130" spans="1:2" x14ac:dyDescent="0.25">
      <c r="A130" s="1">
        <v>41759</v>
      </c>
      <c r="B130">
        <v>0.41039999999999999</v>
      </c>
    </row>
    <row r="131" spans="1:2" x14ac:dyDescent="0.25">
      <c r="A131" s="1">
        <v>41729</v>
      </c>
      <c r="B131">
        <v>0.41830000000000001</v>
      </c>
    </row>
    <row r="132" spans="1:2" x14ac:dyDescent="0.25">
      <c r="A132" s="1">
        <v>41698</v>
      </c>
      <c r="B132">
        <v>0.31690000000000002</v>
      </c>
    </row>
    <row r="133" spans="1:2" x14ac:dyDescent="0.25">
      <c r="A133" s="1">
        <v>41670</v>
      </c>
      <c r="B133">
        <v>0.32769999999999999</v>
      </c>
    </row>
    <row r="134" spans="1:2" x14ac:dyDescent="0.25">
      <c r="A134" s="1">
        <v>41639</v>
      </c>
      <c r="B134">
        <v>0.37990000000000002</v>
      </c>
    </row>
    <row r="135" spans="1:2" x14ac:dyDescent="0.25">
      <c r="A135" s="1">
        <v>41607</v>
      </c>
      <c r="B135">
        <v>0.28139999999999998</v>
      </c>
    </row>
    <row r="136" spans="1:2" x14ac:dyDescent="0.25">
      <c r="A136" s="1">
        <v>41578</v>
      </c>
      <c r="B136">
        <v>0.30499999999999999</v>
      </c>
    </row>
    <row r="137" spans="1:2" x14ac:dyDescent="0.25">
      <c r="A137" s="1">
        <v>41547</v>
      </c>
      <c r="B137">
        <v>0.31680000000000003</v>
      </c>
    </row>
    <row r="138" spans="1:2" x14ac:dyDescent="0.25">
      <c r="A138" s="1">
        <v>41516</v>
      </c>
      <c r="B138">
        <v>0.3987</v>
      </c>
    </row>
    <row r="139" spans="1:2" x14ac:dyDescent="0.25">
      <c r="A139" s="1">
        <v>41486</v>
      </c>
      <c r="B139">
        <v>0.30890000000000001</v>
      </c>
    </row>
    <row r="140" spans="1:2" x14ac:dyDescent="0.25">
      <c r="A140" s="1">
        <v>41453</v>
      </c>
      <c r="B140">
        <v>0.35539999999999999</v>
      </c>
    </row>
    <row r="141" spans="1:2" x14ac:dyDescent="0.25">
      <c r="A141" s="1">
        <v>41425</v>
      </c>
      <c r="B141">
        <v>0.29330000000000001</v>
      </c>
    </row>
    <row r="142" spans="1:2" x14ac:dyDescent="0.25">
      <c r="A142" s="1">
        <v>41394</v>
      </c>
      <c r="B142">
        <v>0.2074</v>
      </c>
    </row>
    <row r="143" spans="1:2" x14ac:dyDescent="0.25">
      <c r="A143" s="1">
        <v>41362</v>
      </c>
      <c r="B143">
        <v>0.24210000000000001</v>
      </c>
    </row>
    <row r="144" spans="1:2" x14ac:dyDescent="0.25">
      <c r="A144" s="1">
        <v>41333</v>
      </c>
      <c r="B144">
        <v>0.23430000000000001</v>
      </c>
    </row>
    <row r="145" spans="1:2" x14ac:dyDescent="0.25">
      <c r="A145" s="1">
        <v>41305</v>
      </c>
      <c r="B145">
        <v>0.26179999999999998</v>
      </c>
    </row>
    <row r="146" spans="1:2" x14ac:dyDescent="0.25">
      <c r="A146" s="1">
        <v>41274</v>
      </c>
      <c r="B146">
        <v>0.24679999999999999</v>
      </c>
    </row>
    <row r="147" spans="1:2" x14ac:dyDescent="0.25">
      <c r="A147" s="1">
        <v>41243</v>
      </c>
      <c r="B147">
        <v>0.24610000000000001</v>
      </c>
    </row>
    <row r="148" spans="1:2" x14ac:dyDescent="0.25">
      <c r="A148" s="1">
        <v>41213</v>
      </c>
      <c r="B148">
        <v>0.28139999999999998</v>
      </c>
    </row>
    <row r="149" spans="1:2" x14ac:dyDescent="0.25">
      <c r="A149" s="1">
        <v>41180</v>
      </c>
      <c r="B149">
        <v>0.23039999999999999</v>
      </c>
    </row>
    <row r="150" spans="1:2" x14ac:dyDescent="0.25">
      <c r="A150" s="1">
        <v>41152</v>
      </c>
      <c r="B150">
        <v>0.2205</v>
      </c>
    </row>
    <row r="151" spans="1:2" x14ac:dyDescent="0.25">
      <c r="A151" s="1">
        <v>41121</v>
      </c>
      <c r="B151">
        <v>0.21129999999999999</v>
      </c>
    </row>
    <row r="152" spans="1:2" x14ac:dyDescent="0.25">
      <c r="A152" s="1">
        <v>41089</v>
      </c>
      <c r="B152">
        <v>0.30109999999999998</v>
      </c>
    </row>
    <row r="153" spans="1:2" x14ac:dyDescent="0.25">
      <c r="A153" s="1">
        <v>41060</v>
      </c>
      <c r="B153">
        <v>0.26179999999999998</v>
      </c>
    </row>
    <row r="154" spans="1:2" x14ac:dyDescent="0.25">
      <c r="A154" s="1">
        <v>41029</v>
      </c>
      <c r="B154">
        <v>0.25590000000000002</v>
      </c>
    </row>
    <row r="155" spans="1:2" x14ac:dyDescent="0.25">
      <c r="A155" s="1">
        <v>40998</v>
      </c>
      <c r="B155">
        <v>0.32869999999999999</v>
      </c>
    </row>
    <row r="156" spans="1:2" x14ac:dyDescent="0.25">
      <c r="A156" s="1">
        <v>40968</v>
      </c>
      <c r="B156">
        <v>0.29320000000000002</v>
      </c>
    </row>
    <row r="157" spans="1:2" x14ac:dyDescent="0.25">
      <c r="A157" s="1">
        <v>40939</v>
      </c>
      <c r="B157">
        <v>0.2147</v>
      </c>
    </row>
    <row r="158" spans="1:2" x14ac:dyDescent="0.25">
      <c r="A158" s="1">
        <v>40907</v>
      </c>
      <c r="B158">
        <v>0.23910000000000001</v>
      </c>
    </row>
    <row r="159" spans="1:2" x14ac:dyDescent="0.25">
      <c r="A159" s="1">
        <v>40877</v>
      </c>
      <c r="B159">
        <v>0.25390000000000001</v>
      </c>
    </row>
    <row r="160" spans="1:2" x14ac:dyDescent="0.25">
      <c r="A160" s="1">
        <v>40847</v>
      </c>
      <c r="B160">
        <v>0.2382</v>
      </c>
    </row>
    <row r="161" spans="1:2" x14ac:dyDescent="0.25">
      <c r="A161" s="1">
        <v>40816</v>
      </c>
      <c r="B161">
        <v>0.24299999999999999</v>
      </c>
    </row>
    <row r="162" spans="1:2" x14ac:dyDescent="0.25">
      <c r="A162" s="1">
        <v>40786</v>
      </c>
      <c r="B162">
        <v>0.19950000000000001</v>
      </c>
    </row>
    <row r="163" spans="1:2" x14ac:dyDescent="0.25">
      <c r="A163" s="1">
        <v>40753</v>
      </c>
      <c r="B163">
        <v>0.35539999999999999</v>
      </c>
    </row>
    <row r="164" spans="1:2" x14ac:dyDescent="0.25">
      <c r="A164" s="1">
        <v>40724</v>
      </c>
      <c r="B164">
        <v>0.45760000000000001</v>
      </c>
    </row>
    <row r="165" spans="1:2" x14ac:dyDescent="0.25">
      <c r="A165" s="1">
        <v>40694</v>
      </c>
      <c r="B165">
        <v>0.46850000000000003</v>
      </c>
    </row>
    <row r="166" spans="1:2" x14ac:dyDescent="0.25">
      <c r="A166" s="1">
        <v>40662</v>
      </c>
      <c r="B166">
        <v>0.60129999999999995</v>
      </c>
    </row>
    <row r="167" spans="1:2" x14ac:dyDescent="0.25">
      <c r="A167" s="1">
        <v>40633</v>
      </c>
      <c r="B167">
        <v>0.82110000000000005</v>
      </c>
    </row>
    <row r="168" spans="1:2" x14ac:dyDescent="0.25">
      <c r="A168" s="1">
        <v>40602</v>
      </c>
      <c r="B168">
        <v>0.68020000000000003</v>
      </c>
    </row>
    <row r="169" spans="1:2" x14ac:dyDescent="0.25">
      <c r="A169" s="1">
        <v>40574</v>
      </c>
      <c r="B169">
        <v>0.56200000000000006</v>
      </c>
    </row>
    <row r="170" spans="1:2" x14ac:dyDescent="0.25">
      <c r="A170" s="1">
        <v>40543</v>
      </c>
      <c r="B170">
        <v>0.59340000000000004</v>
      </c>
    </row>
    <row r="171" spans="1:2" x14ac:dyDescent="0.25">
      <c r="A171" s="1">
        <v>40512</v>
      </c>
      <c r="B171">
        <v>0.45279999999999998</v>
      </c>
    </row>
    <row r="172" spans="1:2" x14ac:dyDescent="0.25">
      <c r="A172" s="1">
        <v>40480</v>
      </c>
      <c r="B172">
        <v>0.3357</v>
      </c>
    </row>
    <row r="173" spans="1:2" x14ac:dyDescent="0.25">
      <c r="A173" s="1">
        <v>40451</v>
      </c>
      <c r="B173">
        <v>0.42220000000000002</v>
      </c>
    </row>
    <row r="174" spans="1:2" x14ac:dyDescent="0.25">
      <c r="A174" s="1">
        <v>40421</v>
      </c>
      <c r="B174">
        <v>0.46939999999999998</v>
      </c>
    </row>
    <row r="175" spans="1:2" x14ac:dyDescent="0.25">
      <c r="A175" s="1">
        <v>40389</v>
      </c>
      <c r="B175">
        <v>0.54610000000000003</v>
      </c>
    </row>
    <row r="176" spans="1:2" x14ac:dyDescent="0.25">
      <c r="A176" s="1">
        <v>40359</v>
      </c>
      <c r="B176">
        <v>0.60140000000000005</v>
      </c>
    </row>
    <row r="177" spans="1:2" x14ac:dyDescent="0.25">
      <c r="A177" s="1">
        <v>40329</v>
      </c>
      <c r="B177">
        <v>0.76580000000000004</v>
      </c>
    </row>
    <row r="178" spans="1:2" x14ac:dyDescent="0.25">
      <c r="A178" s="1">
        <v>40298</v>
      </c>
      <c r="B178">
        <v>0.96030000000000004</v>
      </c>
    </row>
    <row r="179" spans="1:2" x14ac:dyDescent="0.25">
      <c r="A179" s="1">
        <v>40268</v>
      </c>
      <c r="B179">
        <v>1.0158</v>
      </c>
    </row>
    <row r="180" spans="1:2" x14ac:dyDescent="0.25">
      <c r="A180" s="1">
        <v>40235</v>
      </c>
      <c r="B180">
        <v>0.81179999999999997</v>
      </c>
    </row>
    <row r="181" spans="1:2" x14ac:dyDescent="0.25">
      <c r="A181" s="1">
        <v>40207</v>
      </c>
      <c r="B181">
        <v>0.81179999999999997</v>
      </c>
    </row>
    <row r="182" spans="1:2" x14ac:dyDescent="0.25">
      <c r="A182" s="1">
        <v>40178</v>
      </c>
      <c r="B182">
        <v>1.1354</v>
      </c>
    </row>
    <row r="183" spans="1:2" x14ac:dyDescent="0.25">
      <c r="A183" s="1">
        <v>40147</v>
      </c>
      <c r="B183">
        <v>0.66320000000000001</v>
      </c>
    </row>
    <row r="184" spans="1:2" x14ac:dyDescent="0.25">
      <c r="A184" s="1">
        <v>40116</v>
      </c>
      <c r="B184">
        <v>0.8891</v>
      </c>
    </row>
    <row r="185" spans="1:2" x14ac:dyDescent="0.25">
      <c r="A185" s="1">
        <v>40086</v>
      </c>
      <c r="B185">
        <v>0.9446</v>
      </c>
    </row>
    <row r="186" spans="1:2" x14ac:dyDescent="0.25">
      <c r="A186" s="1">
        <v>40056</v>
      </c>
      <c r="B186">
        <v>0.96830000000000005</v>
      </c>
    </row>
    <row r="187" spans="1:2" x14ac:dyDescent="0.25">
      <c r="A187" s="1">
        <v>40025</v>
      </c>
      <c r="B187">
        <v>1.1113</v>
      </c>
    </row>
    <row r="188" spans="1:2" x14ac:dyDescent="0.25">
      <c r="A188" s="1">
        <v>39994</v>
      </c>
      <c r="B188">
        <v>1.1091</v>
      </c>
    </row>
    <row r="189" spans="1:2" x14ac:dyDescent="0.25">
      <c r="A189" s="1">
        <v>39962</v>
      </c>
      <c r="B189">
        <v>0.91459999999999997</v>
      </c>
    </row>
    <row r="190" spans="1:2" x14ac:dyDescent="0.25">
      <c r="A190" s="1">
        <v>39933</v>
      </c>
      <c r="B190">
        <v>0.89870000000000005</v>
      </c>
    </row>
    <row r="191" spans="1:2" x14ac:dyDescent="0.25">
      <c r="A191" s="1">
        <v>39903</v>
      </c>
      <c r="B191">
        <v>0.79600000000000004</v>
      </c>
    </row>
    <row r="192" spans="1:2" x14ac:dyDescent="0.25">
      <c r="A192" s="1">
        <v>39871</v>
      </c>
      <c r="B192">
        <v>0.97009999999999996</v>
      </c>
    </row>
    <row r="193" spans="1:2" x14ac:dyDescent="0.25">
      <c r="A193" s="1">
        <v>39843</v>
      </c>
      <c r="B193">
        <v>0.94630000000000003</v>
      </c>
    </row>
    <row r="194" spans="1:2" x14ac:dyDescent="0.25">
      <c r="A194" s="1">
        <v>39813</v>
      </c>
      <c r="B194">
        <v>0.76429999999999998</v>
      </c>
    </row>
    <row r="195" spans="1:2" x14ac:dyDescent="0.25">
      <c r="A195" s="1">
        <v>39780</v>
      </c>
      <c r="B195">
        <v>0.98070000000000002</v>
      </c>
    </row>
    <row r="196" spans="1:2" x14ac:dyDescent="0.25">
      <c r="A196" s="1">
        <v>39752</v>
      </c>
      <c r="B196">
        <v>1.548</v>
      </c>
    </row>
    <row r="197" spans="1:2" x14ac:dyDescent="0.25">
      <c r="A197" s="1">
        <v>39721</v>
      </c>
      <c r="B197">
        <v>1.9599</v>
      </c>
    </row>
    <row r="198" spans="1:2" x14ac:dyDescent="0.25">
      <c r="A198" s="1">
        <v>39689</v>
      </c>
      <c r="B198">
        <v>2.3668999999999998</v>
      </c>
    </row>
    <row r="199" spans="1:2" x14ac:dyDescent="0.25">
      <c r="A199" s="1">
        <v>39660</v>
      </c>
      <c r="B199">
        <v>2.5078999999999998</v>
      </c>
    </row>
    <row r="200" spans="1:2" x14ac:dyDescent="0.25">
      <c r="A200" s="1">
        <v>39629</v>
      </c>
      <c r="B200">
        <v>2.6164000000000001</v>
      </c>
    </row>
    <row r="201" spans="1:2" x14ac:dyDescent="0.25">
      <c r="A201" s="1">
        <v>39598</v>
      </c>
      <c r="B201">
        <v>2.6410999999999998</v>
      </c>
    </row>
    <row r="202" spans="1:2" x14ac:dyDescent="0.25">
      <c r="A202" s="1">
        <v>39568</v>
      </c>
      <c r="B202">
        <v>2.2536999999999998</v>
      </c>
    </row>
    <row r="203" spans="1:2" x14ac:dyDescent="0.25">
      <c r="A203" s="1">
        <v>39538</v>
      </c>
      <c r="B203">
        <v>1.5824</v>
      </c>
    </row>
    <row r="204" spans="1:2" x14ac:dyDescent="0.25">
      <c r="A204" s="1">
        <v>39507</v>
      </c>
      <c r="B204">
        <v>1.6157999999999999</v>
      </c>
    </row>
    <row r="205" spans="1:2" x14ac:dyDescent="0.25">
      <c r="A205" s="1">
        <v>39478</v>
      </c>
      <c r="B205">
        <v>2.0929000000000002</v>
      </c>
    </row>
    <row r="206" spans="1:2" x14ac:dyDescent="0.25">
      <c r="A206" s="1">
        <v>39447</v>
      </c>
      <c r="B206">
        <v>3.0466000000000002</v>
      </c>
    </row>
    <row r="207" spans="1:2" x14ac:dyDescent="0.25">
      <c r="A207" s="1">
        <v>39416</v>
      </c>
      <c r="B207">
        <v>2.9946999999999999</v>
      </c>
    </row>
    <row r="208" spans="1:2" x14ac:dyDescent="0.25">
      <c r="A208" s="1">
        <v>39386</v>
      </c>
      <c r="B208">
        <v>3.9451999999999998</v>
      </c>
    </row>
    <row r="209" spans="1:2" x14ac:dyDescent="0.25">
      <c r="A209" s="1">
        <v>39353</v>
      </c>
      <c r="B209">
        <v>3.9834999999999998</v>
      </c>
    </row>
    <row r="210" spans="1:2" x14ac:dyDescent="0.25">
      <c r="A210" s="1">
        <v>39325</v>
      </c>
      <c r="B210">
        <v>4.1319999999999997</v>
      </c>
    </row>
    <row r="211" spans="1:2" x14ac:dyDescent="0.25">
      <c r="A211" s="1">
        <v>39294</v>
      </c>
      <c r="B211">
        <v>4.5174000000000003</v>
      </c>
    </row>
    <row r="212" spans="1:2" x14ac:dyDescent="0.25">
      <c r="A212" s="1">
        <v>39262</v>
      </c>
      <c r="B212">
        <v>4.8582000000000001</v>
      </c>
    </row>
    <row r="213" spans="1:2" x14ac:dyDescent="0.25">
      <c r="A213" s="1">
        <v>39233</v>
      </c>
      <c r="B213">
        <v>4.9081000000000001</v>
      </c>
    </row>
    <row r="214" spans="1:2" x14ac:dyDescent="0.25">
      <c r="A214" s="1">
        <v>39202</v>
      </c>
      <c r="B214">
        <v>4.5910000000000002</v>
      </c>
    </row>
    <row r="215" spans="1:2" x14ac:dyDescent="0.25">
      <c r="A215" s="1">
        <v>39171</v>
      </c>
      <c r="B215">
        <v>4.5743999999999998</v>
      </c>
    </row>
    <row r="216" spans="1:2" x14ac:dyDescent="0.25">
      <c r="A216" s="1">
        <v>39141</v>
      </c>
      <c r="B216">
        <v>4.6422999999999996</v>
      </c>
    </row>
    <row r="217" spans="1:2" x14ac:dyDescent="0.25">
      <c r="A217" s="1">
        <v>39113</v>
      </c>
      <c r="B217">
        <v>4.9165000000000001</v>
      </c>
    </row>
    <row r="218" spans="1:2" x14ac:dyDescent="0.25">
      <c r="A218" s="1">
        <v>39080</v>
      </c>
      <c r="B218">
        <v>4.8079999999999998</v>
      </c>
    </row>
    <row r="219" spans="1:2" x14ac:dyDescent="0.25">
      <c r="A219" s="1">
        <v>39051</v>
      </c>
      <c r="B219">
        <v>4.6083999999999996</v>
      </c>
    </row>
    <row r="220" spans="1:2" x14ac:dyDescent="0.25">
      <c r="A220" s="1">
        <v>39021</v>
      </c>
      <c r="B220">
        <v>4.6925999999999997</v>
      </c>
    </row>
    <row r="221" spans="1:2" x14ac:dyDescent="0.25">
      <c r="A221" s="1">
        <v>38989</v>
      </c>
      <c r="B221">
        <v>4.6829000000000001</v>
      </c>
    </row>
    <row r="222" spans="1:2" x14ac:dyDescent="0.25">
      <c r="A222" s="1">
        <v>38960</v>
      </c>
      <c r="B222">
        <v>4.7754000000000003</v>
      </c>
    </row>
    <row r="223" spans="1:2" x14ac:dyDescent="0.25">
      <c r="A223" s="1">
        <v>38929</v>
      </c>
      <c r="B223">
        <v>4.95</v>
      </c>
    </row>
    <row r="224" spans="1:2" x14ac:dyDescent="0.25">
      <c r="A224" s="1">
        <v>38898</v>
      </c>
      <c r="B224">
        <v>5.1497999999999999</v>
      </c>
    </row>
    <row r="225" spans="1:2" x14ac:dyDescent="0.25">
      <c r="A225" s="1">
        <v>38868</v>
      </c>
      <c r="B225">
        <v>5.0330000000000004</v>
      </c>
    </row>
    <row r="226" spans="1:2" x14ac:dyDescent="0.25">
      <c r="A226" s="1">
        <v>38835</v>
      </c>
      <c r="B226">
        <v>4.8582999999999998</v>
      </c>
    </row>
    <row r="227" spans="1:2" x14ac:dyDescent="0.25">
      <c r="A227" s="1">
        <v>38807</v>
      </c>
      <c r="B227">
        <v>4.8160999999999996</v>
      </c>
    </row>
    <row r="228" spans="1:2" x14ac:dyDescent="0.25">
      <c r="A228" s="1">
        <v>38776</v>
      </c>
      <c r="B228">
        <v>4.6745999999999999</v>
      </c>
    </row>
    <row r="229" spans="1:2" x14ac:dyDescent="0.25">
      <c r="A229" s="1">
        <v>38748</v>
      </c>
      <c r="B229">
        <v>4.5155000000000003</v>
      </c>
    </row>
    <row r="230" spans="1:2" x14ac:dyDescent="0.25">
      <c r="A230" s="1">
        <v>38716</v>
      </c>
      <c r="B230">
        <v>4.3996000000000004</v>
      </c>
    </row>
    <row r="231" spans="1:2" x14ac:dyDescent="0.25">
      <c r="A231" s="1">
        <v>38686</v>
      </c>
      <c r="B231">
        <v>4.4067999999999996</v>
      </c>
    </row>
    <row r="232" spans="1:2" x14ac:dyDescent="0.25">
      <c r="A232" s="1">
        <v>38656</v>
      </c>
      <c r="B232">
        <v>4.3738000000000001</v>
      </c>
    </row>
    <row r="233" spans="1:2" x14ac:dyDescent="0.25">
      <c r="A233" s="1">
        <v>38625</v>
      </c>
      <c r="B233">
        <v>4.1649000000000003</v>
      </c>
    </row>
    <row r="234" spans="1:2" x14ac:dyDescent="0.25">
      <c r="A234" s="1">
        <v>38595</v>
      </c>
      <c r="B234">
        <v>3.8113999999999999</v>
      </c>
    </row>
    <row r="235" spans="1:2" x14ac:dyDescent="0.25">
      <c r="A235" s="1">
        <v>38562</v>
      </c>
      <c r="B235">
        <v>4.0147000000000004</v>
      </c>
    </row>
    <row r="236" spans="1:2" x14ac:dyDescent="0.25">
      <c r="A236" s="1">
        <v>38533</v>
      </c>
      <c r="B236">
        <v>3.6331000000000002</v>
      </c>
    </row>
    <row r="237" spans="1:2" x14ac:dyDescent="0.25">
      <c r="A237" s="1">
        <v>38503</v>
      </c>
      <c r="B237">
        <v>3.5735999999999999</v>
      </c>
    </row>
    <row r="238" spans="1:2" x14ac:dyDescent="0.25">
      <c r="A238" s="1">
        <v>38471</v>
      </c>
      <c r="B238">
        <v>3.6495000000000002</v>
      </c>
    </row>
    <row r="239" spans="1:2" x14ac:dyDescent="0.25">
      <c r="A239" s="1">
        <v>38442</v>
      </c>
      <c r="B239">
        <v>3.7745000000000002</v>
      </c>
    </row>
    <row r="240" spans="1:2" x14ac:dyDescent="0.25">
      <c r="A240" s="1">
        <v>38411</v>
      </c>
      <c r="B240">
        <v>3.5958000000000001</v>
      </c>
    </row>
    <row r="241" spans="1:2" x14ac:dyDescent="0.25">
      <c r="A241" s="1">
        <v>38383</v>
      </c>
      <c r="B241">
        <v>3.2715999999999998</v>
      </c>
    </row>
    <row r="242" spans="1:2" x14ac:dyDescent="0.25">
      <c r="A242" s="1">
        <v>38352</v>
      </c>
      <c r="B242">
        <v>3.0651000000000002</v>
      </c>
    </row>
    <row r="243" spans="1:2" x14ac:dyDescent="0.25">
      <c r="A243" s="1">
        <v>38321</v>
      </c>
      <c r="B243">
        <v>2.9967000000000001</v>
      </c>
    </row>
    <row r="244" spans="1:2" x14ac:dyDescent="0.25">
      <c r="A244" s="1">
        <v>38289</v>
      </c>
      <c r="B244">
        <v>2.5484</v>
      </c>
    </row>
    <row r="245" spans="1:2" x14ac:dyDescent="0.25">
      <c r="A245" s="1">
        <v>38260</v>
      </c>
      <c r="B245">
        <v>2.605</v>
      </c>
    </row>
    <row r="246" spans="1:2" x14ac:dyDescent="0.25">
      <c r="A246" s="1">
        <v>38230</v>
      </c>
      <c r="B246">
        <v>2.3910999999999998</v>
      </c>
    </row>
    <row r="247" spans="1:2" x14ac:dyDescent="0.25">
      <c r="A247" s="1">
        <v>38198</v>
      </c>
      <c r="B247">
        <v>2.6770999999999998</v>
      </c>
    </row>
    <row r="248" spans="1:2" x14ac:dyDescent="0.25">
      <c r="A248" s="1">
        <v>38168</v>
      </c>
      <c r="B248">
        <v>2.6772</v>
      </c>
    </row>
    <row r="249" spans="1:2" x14ac:dyDescent="0.25">
      <c r="A249" s="1">
        <v>38138</v>
      </c>
      <c r="B249">
        <v>2.5323000000000002</v>
      </c>
    </row>
    <row r="250" spans="1:2" x14ac:dyDescent="0.25">
      <c r="A250" s="1">
        <v>38107</v>
      </c>
      <c r="B250">
        <v>2.3144999999999998</v>
      </c>
    </row>
    <row r="251" spans="1:2" x14ac:dyDescent="0.25">
      <c r="A251" s="1">
        <v>38077</v>
      </c>
      <c r="B251">
        <v>1.5718000000000001</v>
      </c>
    </row>
    <row r="252" spans="1:2" x14ac:dyDescent="0.25">
      <c r="A252" s="1">
        <v>38044</v>
      </c>
      <c r="B252">
        <v>1.641</v>
      </c>
    </row>
    <row r="253" spans="1:2" x14ac:dyDescent="0.25">
      <c r="A253" s="1">
        <v>38016</v>
      </c>
      <c r="B253">
        <v>1.8189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0DF3-5D65-4572-8B9C-68375DE8B11B}">
  <dimension ref="A1:B253"/>
  <sheetViews>
    <sheetView topLeftCell="A217" workbookViewId="0">
      <selection activeCell="E262" sqref="E262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4.3268000000000004</v>
      </c>
    </row>
    <row r="3" spans="1:2" x14ac:dyDescent="0.25">
      <c r="A3" s="1">
        <v>45625</v>
      </c>
      <c r="B3">
        <v>4.4858000000000002</v>
      </c>
    </row>
    <row r="4" spans="1:2" x14ac:dyDescent="0.25">
      <c r="A4" s="1">
        <v>45596</v>
      </c>
      <c r="B4">
        <v>4.5418000000000003</v>
      </c>
    </row>
    <row r="5" spans="1:2" x14ac:dyDescent="0.25">
      <c r="A5" s="1">
        <v>45565</v>
      </c>
      <c r="B5">
        <v>4.6169000000000002</v>
      </c>
    </row>
    <row r="6" spans="1:2" x14ac:dyDescent="0.25">
      <c r="A6" s="1">
        <v>45534</v>
      </c>
      <c r="B6">
        <v>5.1116999999999999</v>
      </c>
    </row>
    <row r="7" spans="1:2" x14ac:dyDescent="0.25">
      <c r="A7" s="1">
        <v>45504</v>
      </c>
      <c r="B7">
        <v>5.2839999999999998</v>
      </c>
    </row>
    <row r="8" spans="1:2" x14ac:dyDescent="0.25">
      <c r="A8" s="1">
        <v>45471</v>
      </c>
      <c r="B8">
        <v>5.3548999999999998</v>
      </c>
    </row>
    <row r="9" spans="1:2" x14ac:dyDescent="0.25">
      <c r="A9" s="1">
        <v>45443</v>
      </c>
      <c r="B9">
        <v>5.4009</v>
      </c>
    </row>
    <row r="10" spans="1:2" x14ac:dyDescent="0.25">
      <c r="A10" s="1">
        <v>45412</v>
      </c>
      <c r="B10">
        <v>5.3917999999999999</v>
      </c>
    </row>
    <row r="11" spans="1:2" x14ac:dyDescent="0.25">
      <c r="A11" s="1">
        <v>45380</v>
      </c>
      <c r="B11">
        <v>5.3617999999999997</v>
      </c>
    </row>
    <row r="12" spans="1:2" x14ac:dyDescent="0.25">
      <c r="A12" s="1">
        <v>45351</v>
      </c>
      <c r="B12">
        <v>5.3798000000000004</v>
      </c>
    </row>
    <row r="13" spans="1:2" x14ac:dyDescent="0.25">
      <c r="A13" s="1">
        <v>45322</v>
      </c>
      <c r="B13">
        <v>5.3597000000000001</v>
      </c>
    </row>
    <row r="14" spans="1:2" x14ac:dyDescent="0.25">
      <c r="A14" s="1">
        <v>45289</v>
      </c>
      <c r="B14">
        <v>5.3323</v>
      </c>
    </row>
    <row r="15" spans="1:2" x14ac:dyDescent="0.25">
      <c r="A15" s="1">
        <v>45260</v>
      </c>
      <c r="B15">
        <v>5.3875999999999999</v>
      </c>
    </row>
    <row r="16" spans="1:2" x14ac:dyDescent="0.25">
      <c r="A16" s="1">
        <v>45230</v>
      </c>
      <c r="B16">
        <v>5.4622999999999999</v>
      </c>
    </row>
    <row r="17" spans="1:2" x14ac:dyDescent="0.25">
      <c r="A17" s="1">
        <v>45198</v>
      </c>
      <c r="B17">
        <v>5.4459</v>
      </c>
    </row>
    <row r="18" spans="1:2" x14ac:dyDescent="0.25">
      <c r="A18" s="1">
        <v>45169</v>
      </c>
      <c r="B18">
        <v>5.4353999999999996</v>
      </c>
    </row>
    <row r="19" spans="1:2" x14ac:dyDescent="0.25">
      <c r="A19" s="1">
        <v>45138</v>
      </c>
      <c r="B19">
        <v>5.4001000000000001</v>
      </c>
    </row>
    <row r="20" spans="1:2" x14ac:dyDescent="0.25">
      <c r="A20" s="1">
        <v>45107</v>
      </c>
      <c r="B20">
        <v>5.2835999999999999</v>
      </c>
    </row>
    <row r="21" spans="1:2" x14ac:dyDescent="0.25">
      <c r="A21" s="1">
        <v>45077</v>
      </c>
      <c r="B21">
        <v>5.3883999999999999</v>
      </c>
    </row>
    <row r="22" spans="1:2" x14ac:dyDescent="0.25">
      <c r="A22" s="1">
        <v>45044</v>
      </c>
      <c r="B22">
        <v>5.0301999999999998</v>
      </c>
    </row>
    <row r="23" spans="1:2" x14ac:dyDescent="0.25">
      <c r="A23" s="1">
        <v>45016</v>
      </c>
      <c r="B23">
        <v>4.6929999999999996</v>
      </c>
    </row>
    <row r="24" spans="1:2" x14ac:dyDescent="0.25">
      <c r="A24" s="1">
        <v>44985</v>
      </c>
      <c r="B24">
        <v>4.7686999999999999</v>
      </c>
    </row>
    <row r="25" spans="1:2" x14ac:dyDescent="0.25">
      <c r="A25" s="1">
        <v>44957</v>
      </c>
      <c r="B25">
        <v>4.6414999999999997</v>
      </c>
    </row>
    <row r="26" spans="1:2" x14ac:dyDescent="0.25">
      <c r="A26" s="1">
        <v>44925</v>
      </c>
      <c r="B26">
        <v>4.3429000000000002</v>
      </c>
    </row>
    <row r="27" spans="1:2" x14ac:dyDescent="0.25">
      <c r="A27" s="1">
        <v>44895</v>
      </c>
      <c r="B27">
        <v>4.3196000000000003</v>
      </c>
    </row>
    <row r="28" spans="1:2" x14ac:dyDescent="0.25">
      <c r="A28" s="1">
        <v>44865</v>
      </c>
      <c r="B28">
        <v>4.0559000000000003</v>
      </c>
    </row>
    <row r="29" spans="1:2" x14ac:dyDescent="0.25">
      <c r="A29" s="1">
        <v>44834</v>
      </c>
      <c r="B29">
        <v>3.2465999999999999</v>
      </c>
    </row>
    <row r="30" spans="1:2" x14ac:dyDescent="0.25">
      <c r="A30" s="1">
        <v>44804</v>
      </c>
      <c r="B30">
        <v>2.9003000000000001</v>
      </c>
    </row>
    <row r="31" spans="1:2" x14ac:dyDescent="0.25">
      <c r="A31" s="1">
        <v>44771</v>
      </c>
      <c r="B31">
        <v>2.3168000000000002</v>
      </c>
    </row>
    <row r="32" spans="1:2" x14ac:dyDescent="0.25">
      <c r="A32" s="1">
        <v>44742</v>
      </c>
      <c r="B32">
        <v>1.6262000000000001</v>
      </c>
    </row>
    <row r="33" spans="1:2" x14ac:dyDescent="0.25">
      <c r="A33" s="1">
        <v>44712</v>
      </c>
      <c r="B33">
        <v>1.0391999999999999</v>
      </c>
    </row>
    <row r="34" spans="1:2" x14ac:dyDescent="0.25">
      <c r="A34" s="1">
        <v>44680</v>
      </c>
      <c r="B34">
        <v>0.82289999999999996</v>
      </c>
    </row>
    <row r="35" spans="1:2" x14ac:dyDescent="0.25">
      <c r="A35" s="1">
        <v>44651</v>
      </c>
      <c r="B35">
        <v>0.48220000000000002</v>
      </c>
    </row>
    <row r="36" spans="1:2" x14ac:dyDescent="0.25">
      <c r="A36" s="1">
        <v>44620</v>
      </c>
      <c r="B36">
        <v>0.29170000000000001</v>
      </c>
    </row>
    <row r="37" spans="1:2" x14ac:dyDescent="0.25">
      <c r="A37" s="1">
        <v>44592</v>
      </c>
      <c r="B37">
        <v>0.18</v>
      </c>
    </row>
    <row r="38" spans="1:2" x14ac:dyDescent="0.25">
      <c r="A38" s="1">
        <v>44561</v>
      </c>
      <c r="B38">
        <v>3.04E-2</v>
      </c>
    </row>
    <row r="39" spans="1:2" x14ac:dyDescent="0.25">
      <c r="A39" s="1">
        <v>44530</v>
      </c>
      <c r="B39">
        <v>4.5600000000000002E-2</v>
      </c>
    </row>
    <row r="40" spans="1:2" x14ac:dyDescent="0.25">
      <c r="A40" s="1">
        <v>44498</v>
      </c>
      <c r="B40">
        <v>4.82E-2</v>
      </c>
    </row>
    <row r="41" spans="1:2" x14ac:dyDescent="0.25">
      <c r="A41" s="1">
        <v>44469</v>
      </c>
      <c r="B41">
        <v>3.3000000000000002E-2</v>
      </c>
    </row>
    <row r="42" spans="1:2" x14ac:dyDescent="0.25">
      <c r="A42" s="1">
        <v>44439</v>
      </c>
      <c r="B42">
        <v>3.5499999999999997E-2</v>
      </c>
    </row>
    <row r="43" spans="1:2" x14ac:dyDescent="0.25">
      <c r="A43" s="1">
        <v>44407</v>
      </c>
      <c r="B43">
        <v>4.0599999999999997E-2</v>
      </c>
    </row>
    <row r="44" spans="1:2" x14ac:dyDescent="0.25">
      <c r="A44" s="1">
        <v>44377</v>
      </c>
      <c r="B44">
        <v>4.0599999999999997E-2</v>
      </c>
    </row>
    <row r="45" spans="1:2" x14ac:dyDescent="0.25">
      <c r="A45" s="1">
        <v>44347</v>
      </c>
      <c r="B45">
        <v>2.5000000000000001E-3</v>
      </c>
    </row>
    <row r="46" spans="1:2" x14ac:dyDescent="0.25">
      <c r="A46" s="1">
        <v>44316</v>
      </c>
      <c r="B46">
        <v>2.5000000000000001E-3</v>
      </c>
    </row>
    <row r="47" spans="1:2" x14ac:dyDescent="0.25">
      <c r="A47" s="1">
        <v>44286</v>
      </c>
      <c r="B47">
        <v>1.52E-2</v>
      </c>
    </row>
    <row r="48" spans="1:2" x14ac:dyDescent="0.25">
      <c r="A48" s="1">
        <v>44253</v>
      </c>
      <c r="B48">
        <v>3.3000000000000002E-2</v>
      </c>
    </row>
    <row r="49" spans="1:2" x14ac:dyDescent="0.25">
      <c r="A49" s="1">
        <v>44225</v>
      </c>
      <c r="B49">
        <v>4.82E-2</v>
      </c>
    </row>
    <row r="50" spans="1:2" x14ac:dyDescent="0.25">
      <c r="A50" s="1">
        <v>44196</v>
      </c>
      <c r="B50">
        <v>5.8299999999999998E-2</v>
      </c>
    </row>
    <row r="51" spans="1:2" x14ac:dyDescent="0.25">
      <c r="A51" s="1">
        <v>44165</v>
      </c>
      <c r="B51">
        <v>7.1199999999999999E-2</v>
      </c>
    </row>
    <row r="52" spans="1:2" x14ac:dyDescent="0.25">
      <c r="A52" s="1">
        <v>44134</v>
      </c>
      <c r="B52">
        <v>8.6400000000000005E-2</v>
      </c>
    </row>
    <row r="53" spans="1:2" x14ac:dyDescent="0.25">
      <c r="A53" s="1">
        <v>44104</v>
      </c>
      <c r="B53">
        <v>9.1499999999999998E-2</v>
      </c>
    </row>
    <row r="54" spans="1:2" x14ac:dyDescent="0.25">
      <c r="A54" s="1">
        <v>44074</v>
      </c>
      <c r="B54">
        <v>9.3799999999999994E-2</v>
      </c>
    </row>
    <row r="55" spans="1:2" x14ac:dyDescent="0.25">
      <c r="A55" s="1">
        <v>44043</v>
      </c>
      <c r="B55">
        <v>8.3699999999999997E-2</v>
      </c>
    </row>
    <row r="56" spans="1:2" x14ac:dyDescent="0.25">
      <c r="A56" s="1">
        <v>44012</v>
      </c>
      <c r="B56">
        <v>0.1293</v>
      </c>
    </row>
    <row r="57" spans="1:2" x14ac:dyDescent="0.25">
      <c r="A57" s="1">
        <v>43980</v>
      </c>
      <c r="B57">
        <v>0.1246</v>
      </c>
    </row>
    <row r="58" spans="1:2" x14ac:dyDescent="0.25">
      <c r="A58" s="1">
        <v>43951</v>
      </c>
      <c r="B58">
        <v>7.8799999999999995E-2</v>
      </c>
    </row>
    <row r="59" spans="1:2" x14ac:dyDescent="0.25">
      <c r="A59" s="1">
        <v>43921</v>
      </c>
      <c r="B59">
        <v>6.0999999999999999E-2</v>
      </c>
    </row>
    <row r="60" spans="1:2" x14ac:dyDescent="0.25">
      <c r="A60" s="1">
        <v>43889</v>
      </c>
      <c r="B60">
        <v>1.2669999999999999</v>
      </c>
    </row>
    <row r="61" spans="1:2" x14ac:dyDescent="0.25">
      <c r="A61" s="1">
        <v>43861</v>
      </c>
      <c r="B61">
        <v>1.5382</v>
      </c>
    </row>
    <row r="62" spans="1:2" x14ac:dyDescent="0.25">
      <c r="A62" s="1">
        <v>43830</v>
      </c>
      <c r="B62">
        <v>1.5436000000000001</v>
      </c>
    </row>
    <row r="63" spans="1:2" x14ac:dyDescent="0.25">
      <c r="A63" s="1">
        <v>43798</v>
      </c>
      <c r="B63">
        <v>1.5671999999999999</v>
      </c>
    </row>
    <row r="64" spans="1:2" x14ac:dyDescent="0.25">
      <c r="A64" s="1">
        <v>43769</v>
      </c>
      <c r="B64">
        <v>1.524</v>
      </c>
    </row>
    <row r="65" spans="1:2" x14ac:dyDescent="0.25">
      <c r="A65" s="1">
        <v>43738</v>
      </c>
      <c r="B65">
        <v>1.8070999999999999</v>
      </c>
    </row>
    <row r="66" spans="1:2" x14ac:dyDescent="0.25">
      <c r="A66" s="1">
        <v>43707</v>
      </c>
      <c r="B66">
        <v>1.9764999999999999</v>
      </c>
    </row>
    <row r="67" spans="1:2" x14ac:dyDescent="0.25">
      <c r="A67" s="1">
        <v>43677</v>
      </c>
      <c r="B67">
        <v>2.0615999999999999</v>
      </c>
    </row>
    <row r="68" spans="1:2" x14ac:dyDescent="0.25">
      <c r="A68" s="1">
        <v>43644</v>
      </c>
      <c r="B68">
        <v>2.0868000000000002</v>
      </c>
    </row>
    <row r="69" spans="1:2" x14ac:dyDescent="0.25">
      <c r="A69" s="1">
        <v>43616</v>
      </c>
      <c r="B69">
        <v>2.3399000000000001</v>
      </c>
    </row>
    <row r="70" spans="1:2" x14ac:dyDescent="0.25">
      <c r="A70" s="1">
        <v>43585</v>
      </c>
      <c r="B70">
        <v>2.4098999999999999</v>
      </c>
    </row>
    <row r="71" spans="1:2" x14ac:dyDescent="0.25">
      <c r="A71" s="1">
        <v>43553</v>
      </c>
      <c r="B71">
        <v>2.3809</v>
      </c>
    </row>
    <row r="72" spans="1:2" x14ac:dyDescent="0.25">
      <c r="A72" s="1">
        <v>43524</v>
      </c>
      <c r="B72">
        <v>2.4325999999999999</v>
      </c>
    </row>
    <row r="73" spans="1:2" x14ac:dyDescent="0.25">
      <c r="A73" s="1">
        <v>43496</v>
      </c>
      <c r="B73">
        <v>2.3839000000000001</v>
      </c>
    </row>
    <row r="74" spans="1:2" x14ac:dyDescent="0.25">
      <c r="A74" s="1">
        <v>43465</v>
      </c>
      <c r="B74">
        <v>2.3549000000000002</v>
      </c>
    </row>
    <row r="75" spans="1:2" x14ac:dyDescent="0.25">
      <c r="A75" s="1">
        <v>43434</v>
      </c>
      <c r="B75">
        <v>2.3424</v>
      </c>
    </row>
    <row r="76" spans="1:2" x14ac:dyDescent="0.25">
      <c r="A76" s="1">
        <v>43404</v>
      </c>
      <c r="B76">
        <v>2.3250999999999999</v>
      </c>
    </row>
    <row r="77" spans="1:2" x14ac:dyDescent="0.25">
      <c r="A77" s="1">
        <v>43371</v>
      </c>
      <c r="B77">
        <v>2.1964000000000001</v>
      </c>
    </row>
    <row r="78" spans="1:2" x14ac:dyDescent="0.25">
      <c r="A78" s="1">
        <v>43343</v>
      </c>
      <c r="B78">
        <v>2.0937999999999999</v>
      </c>
    </row>
    <row r="79" spans="1:2" x14ac:dyDescent="0.25">
      <c r="A79" s="1">
        <v>43312</v>
      </c>
      <c r="B79">
        <v>2.0203000000000002</v>
      </c>
    </row>
    <row r="80" spans="1:2" x14ac:dyDescent="0.25">
      <c r="A80" s="1">
        <v>43280</v>
      </c>
      <c r="B80">
        <v>1.9123000000000001</v>
      </c>
    </row>
    <row r="81" spans="1:2" x14ac:dyDescent="0.25">
      <c r="A81" s="1">
        <v>43251</v>
      </c>
      <c r="B81">
        <v>1.8946000000000001</v>
      </c>
    </row>
    <row r="82" spans="1:2" x14ac:dyDescent="0.25">
      <c r="A82" s="1">
        <v>43220</v>
      </c>
      <c r="B82">
        <v>1.7996000000000001</v>
      </c>
    </row>
    <row r="83" spans="1:2" x14ac:dyDescent="0.25">
      <c r="A83" s="1">
        <v>43189</v>
      </c>
      <c r="B83">
        <v>1.7000999999999999</v>
      </c>
    </row>
    <row r="84" spans="1:2" x14ac:dyDescent="0.25">
      <c r="A84" s="1">
        <v>43159</v>
      </c>
      <c r="B84">
        <v>1.6517999999999999</v>
      </c>
    </row>
    <row r="85" spans="1:2" x14ac:dyDescent="0.25">
      <c r="A85" s="1">
        <v>43131</v>
      </c>
      <c r="B85">
        <v>1.4551000000000001</v>
      </c>
    </row>
    <row r="86" spans="1:2" x14ac:dyDescent="0.25">
      <c r="A86" s="1">
        <v>43098</v>
      </c>
      <c r="B86">
        <v>1.3756999999999999</v>
      </c>
    </row>
    <row r="87" spans="1:2" x14ac:dyDescent="0.25">
      <c r="A87" s="1">
        <v>43069</v>
      </c>
      <c r="B87">
        <v>1.256</v>
      </c>
    </row>
    <row r="88" spans="1:2" x14ac:dyDescent="0.25">
      <c r="A88" s="1">
        <v>43039</v>
      </c>
      <c r="B88">
        <v>1.1312</v>
      </c>
    </row>
    <row r="89" spans="1:2" x14ac:dyDescent="0.25">
      <c r="A89" s="1">
        <v>43007</v>
      </c>
      <c r="B89">
        <v>1.0405</v>
      </c>
    </row>
    <row r="90" spans="1:2" x14ac:dyDescent="0.25">
      <c r="A90" s="1">
        <v>42978</v>
      </c>
      <c r="B90">
        <v>0.99099999999999999</v>
      </c>
    </row>
    <row r="91" spans="1:2" x14ac:dyDescent="0.25">
      <c r="A91" s="1">
        <v>42947</v>
      </c>
      <c r="B91">
        <v>1.0724</v>
      </c>
    </row>
    <row r="92" spans="1:2" x14ac:dyDescent="0.25">
      <c r="A92" s="1">
        <v>42916</v>
      </c>
      <c r="B92">
        <v>1.0113000000000001</v>
      </c>
    </row>
    <row r="93" spans="1:2" x14ac:dyDescent="0.25">
      <c r="A93" s="1">
        <v>42886</v>
      </c>
      <c r="B93">
        <v>0.97060000000000002</v>
      </c>
    </row>
    <row r="94" spans="1:2" x14ac:dyDescent="0.25">
      <c r="A94" s="1">
        <v>42853</v>
      </c>
      <c r="B94">
        <v>0.7923</v>
      </c>
    </row>
    <row r="95" spans="1:2" x14ac:dyDescent="0.25">
      <c r="A95" s="1">
        <v>42825</v>
      </c>
      <c r="B95">
        <v>0.75160000000000005</v>
      </c>
    </row>
    <row r="96" spans="1:2" x14ac:dyDescent="0.25">
      <c r="A96" s="1">
        <v>42794</v>
      </c>
      <c r="B96">
        <v>0.60419999999999996</v>
      </c>
    </row>
    <row r="97" spans="1:2" x14ac:dyDescent="0.25">
      <c r="A97" s="1">
        <v>42766</v>
      </c>
      <c r="B97">
        <v>0.51270000000000004</v>
      </c>
    </row>
    <row r="98" spans="1:2" x14ac:dyDescent="0.25">
      <c r="A98" s="1">
        <v>42734</v>
      </c>
      <c r="B98">
        <v>0.49740000000000001</v>
      </c>
    </row>
    <row r="99" spans="1:2" x14ac:dyDescent="0.25">
      <c r="A99" s="1">
        <v>42704</v>
      </c>
      <c r="B99">
        <v>0.47710000000000002</v>
      </c>
    </row>
    <row r="100" spans="1:2" x14ac:dyDescent="0.25">
      <c r="A100" s="1">
        <v>42674</v>
      </c>
      <c r="B100">
        <v>0.29930000000000001</v>
      </c>
    </row>
    <row r="101" spans="1:2" x14ac:dyDescent="0.25">
      <c r="A101" s="1">
        <v>42643</v>
      </c>
      <c r="B101">
        <v>0.27389999999999998</v>
      </c>
    </row>
    <row r="102" spans="1:2" x14ac:dyDescent="0.25">
      <c r="A102" s="1">
        <v>42613</v>
      </c>
      <c r="B102">
        <v>0.32979999999999998</v>
      </c>
    </row>
    <row r="103" spans="1:2" x14ac:dyDescent="0.25">
      <c r="A103" s="1">
        <v>42580</v>
      </c>
      <c r="B103">
        <v>0.25359999999999999</v>
      </c>
    </row>
    <row r="104" spans="1:2" x14ac:dyDescent="0.25">
      <c r="A104" s="1">
        <v>42551</v>
      </c>
      <c r="B104">
        <v>0.25869999999999999</v>
      </c>
    </row>
    <row r="105" spans="1:2" x14ac:dyDescent="0.25">
      <c r="A105" s="1">
        <v>42521</v>
      </c>
      <c r="B105">
        <v>0.28489999999999999</v>
      </c>
    </row>
    <row r="106" spans="1:2" x14ac:dyDescent="0.25">
      <c r="A106" s="1">
        <v>42489</v>
      </c>
      <c r="B106">
        <v>0.20849999999999999</v>
      </c>
    </row>
    <row r="107" spans="1:2" x14ac:dyDescent="0.25">
      <c r="A107" s="1">
        <v>42460</v>
      </c>
      <c r="B107">
        <v>0.1983</v>
      </c>
    </row>
    <row r="108" spans="1:2" x14ac:dyDescent="0.25">
      <c r="A108" s="1">
        <v>42429</v>
      </c>
      <c r="B108">
        <v>0.31540000000000001</v>
      </c>
    </row>
    <row r="109" spans="1:2" x14ac:dyDescent="0.25">
      <c r="A109" s="1">
        <v>42398</v>
      </c>
      <c r="B109">
        <v>0.31030000000000002</v>
      </c>
    </row>
    <row r="110" spans="1:2" x14ac:dyDescent="0.25">
      <c r="A110" s="1">
        <v>42369</v>
      </c>
      <c r="B110">
        <v>0.16270000000000001</v>
      </c>
    </row>
    <row r="111" spans="1:2" x14ac:dyDescent="0.25">
      <c r="A111" s="1">
        <v>42338</v>
      </c>
      <c r="B111">
        <v>0.1678</v>
      </c>
    </row>
    <row r="112" spans="1:2" x14ac:dyDescent="0.25">
      <c r="A112" s="1">
        <v>42307</v>
      </c>
      <c r="B112">
        <v>7.1199999999999999E-2</v>
      </c>
    </row>
    <row r="113" spans="1:2" x14ac:dyDescent="0.25">
      <c r="A113" s="1">
        <v>42277</v>
      </c>
      <c r="B113">
        <v>-2.0299999999999999E-2</v>
      </c>
    </row>
    <row r="114" spans="1:2" x14ac:dyDescent="0.25">
      <c r="A114" s="1">
        <v>42247</v>
      </c>
      <c r="B114">
        <v>0</v>
      </c>
    </row>
    <row r="115" spans="1:2" x14ac:dyDescent="0.25">
      <c r="A115" s="1">
        <v>42216</v>
      </c>
      <c r="B115">
        <v>6.0999999999999999E-2</v>
      </c>
    </row>
    <row r="116" spans="1:2" x14ac:dyDescent="0.25">
      <c r="A116" s="1">
        <v>42185</v>
      </c>
      <c r="B116">
        <v>5.1000000000000004E-3</v>
      </c>
    </row>
    <row r="117" spans="1:2" x14ac:dyDescent="0.25">
      <c r="A117" s="1">
        <v>42153</v>
      </c>
      <c r="B117">
        <v>0</v>
      </c>
    </row>
    <row r="118" spans="1:2" x14ac:dyDescent="0.25">
      <c r="A118" s="1">
        <v>42124</v>
      </c>
      <c r="B118">
        <v>0</v>
      </c>
    </row>
    <row r="119" spans="1:2" x14ac:dyDescent="0.25">
      <c r="A119" s="1">
        <v>42094</v>
      </c>
      <c r="B119">
        <v>2.0299999999999999E-2</v>
      </c>
    </row>
    <row r="120" spans="1:2" x14ac:dyDescent="0.25">
      <c r="A120" s="1">
        <v>42062</v>
      </c>
      <c r="B120">
        <v>1.01E-2</v>
      </c>
    </row>
    <row r="121" spans="1:2" x14ac:dyDescent="0.25">
      <c r="A121" s="1">
        <v>42034</v>
      </c>
      <c r="B121">
        <v>0</v>
      </c>
    </row>
    <row r="122" spans="1:2" x14ac:dyDescent="0.25">
      <c r="A122" s="1">
        <v>42004</v>
      </c>
      <c r="B122">
        <v>3.5499999999999997E-2</v>
      </c>
    </row>
    <row r="123" spans="1:2" x14ac:dyDescent="0.25">
      <c r="A123" s="1">
        <v>41971</v>
      </c>
      <c r="B123">
        <v>1.01E-2</v>
      </c>
    </row>
    <row r="124" spans="1:2" x14ac:dyDescent="0.25">
      <c r="A124" s="1">
        <v>41943</v>
      </c>
      <c r="B124">
        <v>5.1000000000000004E-3</v>
      </c>
    </row>
    <row r="125" spans="1:2" x14ac:dyDescent="0.25">
      <c r="A125" s="1">
        <v>41912</v>
      </c>
      <c r="B125">
        <v>1.52E-2</v>
      </c>
    </row>
    <row r="126" spans="1:2" x14ac:dyDescent="0.25">
      <c r="A126" s="1">
        <v>41880</v>
      </c>
      <c r="B126">
        <v>2.0299999999999999E-2</v>
      </c>
    </row>
    <row r="127" spans="1:2" x14ac:dyDescent="0.25">
      <c r="A127" s="1">
        <v>41851</v>
      </c>
      <c r="B127">
        <v>2.0299999999999999E-2</v>
      </c>
    </row>
    <row r="128" spans="1:2" x14ac:dyDescent="0.25">
      <c r="A128" s="1">
        <v>41820</v>
      </c>
      <c r="B128">
        <v>2.0299999999999999E-2</v>
      </c>
    </row>
    <row r="129" spans="1:2" x14ac:dyDescent="0.25">
      <c r="A129" s="1">
        <v>41789</v>
      </c>
      <c r="B129">
        <v>3.04E-2</v>
      </c>
    </row>
    <row r="130" spans="1:2" x14ac:dyDescent="0.25">
      <c r="A130" s="1">
        <v>41759</v>
      </c>
      <c r="B130">
        <v>2.53E-2</v>
      </c>
    </row>
    <row r="131" spans="1:2" x14ac:dyDescent="0.25">
      <c r="A131" s="1">
        <v>41729</v>
      </c>
      <c r="B131">
        <v>3.04E-2</v>
      </c>
    </row>
    <row r="132" spans="1:2" x14ac:dyDescent="0.25">
      <c r="A132" s="1">
        <v>41698</v>
      </c>
      <c r="B132">
        <v>4.5600000000000002E-2</v>
      </c>
    </row>
    <row r="133" spans="1:2" x14ac:dyDescent="0.25">
      <c r="A133" s="1">
        <v>41670</v>
      </c>
      <c r="B133">
        <v>2.0299999999999999E-2</v>
      </c>
    </row>
    <row r="134" spans="1:2" x14ac:dyDescent="0.25">
      <c r="A134" s="1">
        <v>41639</v>
      </c>
      <c r="B134">
        <v>6.59E-2</v>
      </c>
    </row>
    <row r="135" spans="1:2" x14ac:dyDescent="0.25">
      <c r="A135" s="1">
        <v>41607</v>
      </c>
      <c r="B135">
        <v>5.5800000000000002E-2</v>
      </c>
    </row>
    <row r="136" spans="1:2" x14ac:dyDescent="0.25">
      <c r="A136" s="1">
        <v>41578</v>
      </c>
      <c r="B136">
        <v>3.5499999999999997E-2</v>
      </c>
    </row>
    <row r="137" spans="1:2" x14ac:dyDescent="0.25">
      <c r="A137" s="1">
        <v>41547</v>
      </c>
      <c r="B137">
        <v>5.1000000000000004E-3</v>
      </c>
    </row>
    <row r="138" spans="1:2" x14ac:dyDescent="0.25">
      <c r="A138" s="1">
        <v>41516</v>
      </c>
      <c r="B138">
        <v>2.0299999999999999E-2</v>
      </c>
    </row>
    <row r="139" spans="1:2" x14ac:dyDescent="0.25">
      <c r="A139" s="1">
        <v>41486</v>
      </c>
      <c r="B139">
        <v>3.5499999999999997E-2</v>
      </c>
    </row>
    <row r="140" spans="1:2" x14ac:dyDescent="0.25">
      <c r="A140" s="1">
        <v>41453</v>
      </c>
      <c r="B140">
        <v>3.04E-2</v>
      </c>
    </row>
    <row r="141" spans="1:2" x14ac:dyDescent="0.25">
      <c r="A141" s="1">
        <v>41425</v>
      </c>
      <c r="B141">
        <v>2.53E-2</v>
      </c>
    </row>
    <row r="142" spans="1:2" x14ac:dyDescent="0.25">
      <c r="A142" s="1">
        <v>41394</v>
      </c>
      <c r="B142">
        <v>4.5600000000000002E-2</v>
      </c>
    </row>
    <row r="143" spans="1:2" x14ac:dyDescent="0.25">
      <c r="A143" s="1">
        <v>41362</v>
      </c>
      <c r="B143">
        <v>7.0999999999999994E-2</v>
      </c>
    </row>
    <row r="144" spans="1:2" x14ac:dyDescent="0.25">
      <c r="A144" s="1">
        <v>41333</v>
      </c>
      <c r="B144">
        <v>0.1014</v>
      </c>
    </row>
    <row r="145" spans="1:2" x14ac:dyDescent="0.25">
      <c r="A145" s="1">
        <v>41305</v>
      </c>
      <c r="B145">
        <v>7.0999999999999994E-2</v>
      </c>
    </row>
    <row r="146" spans="1:2" x14ac:dyDescent="0.25">
      <c r="A146" s="1">
        <v>41274</v>
      </c>
      <c r="B146">
        <v>4.0599999999999997E-2</v>
      </c>
    </row>
    <row r="147" spans="1:2" x14ac:dyDescent="0.25">
      <c r="A147" s="1">
        <v>41243</v>
      </c>
      <c r="B147">
        <v>7.6100000000000001E-2</v>
      </c>
    </row>
    <row r="148" spans="1:2" x14ac:dyDescent="0.25">
      <c r="A148" s="1">
        <v>41213</v>
      </c>
      <c r="B148">
        <v>0.1065</v>
      </c>
    </row>
    <row r="149" spans="1:2" x14ac:dyDescent="0.25">
      <c r="A149" s="1">
        <v>41180</v>
      </c>
      <c r="B149">
        <v>9.1300000000000006E-2</v>
      </c>
    </row>
    <row r="150" spans="1:2" x14ac:dyDescent="0.25">
      <c r="A150" s="1">
        <v>41152</v>
      </c>
      <c r="B150">
        <v>7.0999999999999994E-2</v>
      </c>
    </row>
    <row r="151" spans="1:2" x14ac:dyDescent="0.25">
      <c r="A151" s="1">
        <v>41121</v>
      </c>
      <c r="B151">
        <v>9.6299999999999997E-2</v>
      </c>
    </row>
    <row r="152" spans="1:2" x14ac:dyDescent="0.25">
      <c r="A152" s="1">
        <v>41089</v>
      </c>
      <c r="B152">
        <v>8.1100000000000005E-2</v>
      </c>
    </row>
    <row r="153" spans="1:2" x14ac:dyDescent="0.25">
      <c r="A153" s="1">
        <v>41060</v>
      </c>
      <c r="B153">
        <v>6.59E-2</v>
      </c>
    </row>
    <row r="154" spans="1:2" x14ac:dyDescent="0.25">
      <c r="A154" s="1">
        <v>41029</v>
      </c>
      <c r="B154">
        <v>9.1499999999999998E-2</v>
      </c>
    </row>
    <row r="155" spans="1:2" x14ac:dyDescent="0.25">
      <c r="A155" s="1">
        <v>40998</v>
      </c>
      <c r="B155">
        <v>6.6100000000000006E-2</v>
      </c>
    </row>
    <row r="156" spans="1:2" x14ac:dyDescent="0.25">
      <c r="A156" s="1">
        <v>40968</v>
      </c>
      <c r="B156">
        <v>7.6300000000000007E-2</v>
      </c>
    </row>
    <row r="157" spans="1:2" x14ac:dyDescent="0.25">
      <c r="A157" s="1">
        <v>40939</v>
      </c>
      <c r="B157">
        <v>5.0799999999999998E-2</v>
      </c>
    </row>
    <row r="158" spans="1:2" x14ac:dyDescent="0.25">
      <c r="A158" s="1">
        <v>40907</v>
      </c>
      <c r="B158">
        <v>1.0200000000000001E-2</v>
      </c>
    </row>
    <row r="159" spans="1:2" x14ac:dyDescent="0.25">
      <c r="A159" s="1">
        <v>40877</v>
      </c>
      <c r="B159">
        <v>0</v>
      </c>
    </row>
    <row r="160" spans="1:2" x14ac:dyDescent="0.25">
      <c r="A160" s="1">
        <v>40847</v>
      </c>
      <c r="B160">
        <v>-1.52E-2</v>
      </c>
    </row>
    <row r="161" spans="1:2" x14ac:dyDescent="0.25">
      <c r="A161" s="1">
        <v>40816</v>
      </c>
      <c r="B161">
        <v>2.0299999999999999E-2</v>
      </c>
    </row>
    <row r="162" spans="1:2" x14ac:dyDescent="0.25">
      <c r="A162" s="1">
        <v>40786</v>
      </c>
      <c r="B162">
        <v>1.0200000000000001E-2</v>
      </c>
    </row>
    <row r="163" spans="1:2" x14ac:dyDescent="0.25">
      <c r="A163" s="1">
        <v>40753</v>
      </c>
      <c r="B163">
        <v>9.1499999999999998E-2</v>
      </c>
    </row>
    <row r="164" spans="1:2" x14ac:dyDescent="0.25">
      <c r="A164" s="1">
        <v>40724</v>
      </c>
      <c r="B164">
        <v>1.0200000000000001E-2</v>
      </c>
    </row>
    <row r="165" spans="1:2" x14ac:dyDescent="0.25">
      <c r="A165" s="1">
        <v>40694</v>
      </c>
      <c r="B165">
        <v>4.5600000000000002E-2</v>
      </c>
    </row>
    <row r="166" spans="1:2" x14ac:dyDescent="0.25">
      <c r="A166" s="1">
        <v>40662</v>
      </c>
      <c r="B166">
        <v>3.5499999999999997E-2</v>
      </c>
    </row>
    <row r="167" spans="1:2" x14ac:dyDescent="0.25">
      <c r="A167" s="1">
        <v>40633</v>
      </c>
      <c r="B167">
        <v>9.1300000000000006E-2</v>
      </c>
    </row>
    <row r="168" spans="1:2" x14ac:dyDescent="0.25">
      <c r="A168" s="1">
        <v>40602</v>
      </c>
      <c r="B168">
        <v>0.13489999999999999</v>
      </c>
    </row>
    <row r="169" spans="1:2" x14ac:dyDescent="0.25">
      <c r="A169" s="1">
        <v>40574</v>
      </c>
      <c r="B169">
        <v>0.14499999999999999</v>
      </c>
    </row>
    <row r="170" spans="1:2" x14ac:dyDescent="0.25">
      <c r="A170" s="1">
        <v>40543</v>
      </c>
      <c r="B170">
        <v>0.1197</v>
      </c>
    </row>
    <row r="171" spans="1:2" x14ac:dyDescent="0.25">
      <c r="A171" s="1">
        <v>40512</v>
      </c>
      <c r="B171">
        <v>0.1552</v>
      </c>
    </row>
    <row r="172" spans="1:2" x14ac:dyDescent="0.25">
      <c r="A172" s="1">
        <v>40480</v>
      </c>
      <c r="B172">
        <v>0.1105</v>
      </c>
    </row>
    <row r="173" spans="1:2" x14ac:dyDescent="0.25">
      <c r="A173" s="1">
        <v>40451</v>
      </c>
      <c r="B173">
        <v>0.1532</v>
      </c>
    </row>
    <row r="174" spans="1:2" x14ac:dyDescent="0.25">
      <c r="A174" s="1">
        <v>40421</v>
      </c>
      <c r="B174">
        <v>0.1268</v>
      </c>
    </row>
    <row r="175" spans="1:2" x14ac:dyDescent="0.25">
      <c r="A175" s="1">
        <v>40389</v>
      </c>
      <c r="B175">
        <v>0.14000000000000001</v>
      </c>
    </row>
    <row r="176" spans="1:2" x14ac:dyDescent="0.25">
      <c r="A176" s="1">
        <v>40359</v>
      </c>
      <c r="B176">
        <v>0.1704</v>
      </c>
    </row>
    <row r="177" spans="1:2" x14ac:dyDescent="0.25">
      <c r="A177" s="1">
        <v>40329</v>
      </c>
      <c r="B177">
        <v>0.15210000000000001</v>
      </c>
    </row>
    <row r="178" spans="1:2" x14ac:dyDescent="0.25">
      <c r="A178" s="1">
        <v>40298</v>
      </c>
      <c r="B178">
        <v>0.1542</v>
      </c>
    </row>
    <row r="179" spans="1:2" x14ac:dyDescent="0.25">
      <c r="A179" s="1">
        <v>40268</v>
      </c>
      <c r="B179">
        <v>0.15010000000000001</v>
      </c>
    </row>
    <row r="180" spans="1:2" x14ac:dyDescent="0.25">
      <c r="A180" s="1">
        <v>40235</v>
      </c>
      <c r="B180">
        <v>0.11459999999999999</v>
      </c>
    </row>
    <row r="181" spans="1:2" x14ac:dyDescent="0.25">
      <c r="A181" s="1">
        <v>40207</v>
      </c>
      <c r="B181">
        <v>6.9000000000000006E-2</v>
      </c>
    </row>
    <row r="182" spans="1:2" x14ac:dyDescent="0.25">
      <c r="A182" s="1">
        <v>40178</v>
      </c>
      <c r="B182">
        <v>4.7699999999999999E-2</v>
      </c>
    </row>
    <row r="183" spans="1:2" x14ac:dyDescent="0.25">
      <c r="A183" s="1">
        <v>40147</v>
      </c>
      <c r="B183">
        <v>4.6600000000000003E-2</v>
      </c>
    </row>
    <row r="184" spans="1:2" x14ac:dyDescent="0.25">
      <c r="A184" s="1">
        <v>40116</v>
      </c>
      <c r="B184">
        <v>4.4600000000000001E-2</v>
      </c>
    </row>
    <row r="185" spans="1:2" x14ac:dyDescent="0.25">
      <c r="A185" s="1">
        <v>40086</v>
      </c>
      <c r="B185">
        <v>0.1075</v>
      </c>
    </row>
    <row r="186" spans="1:2" x14ac:dyDescent="0.25">
      <c r="A186" s="1">
        <v>40056</v>
      </c>
      <c r="B186">
        <v>0.1268</v>
      </c>
    </row>
    <row r="187" spans="1:2" x14ac:dyDescent="0.25">
      <c r="A187" s="1">
        <v>40025</v>
      </c>
      <c r="B187">
        <v>0.17549999999999999</v>
      </c>
    </row>
    <row r="188" spans="1:2" x14ac:dyDescent="0.25">
      <c r="A188" s="1">
        <v>39994</v>
      </c>
      <c r="B188">
        <v>0.17749999999999999</v>
      </c>
    </row>
    <row r="189" spans="1:2" x14ac:dyDescent="0.25">
      <c r="A189" s="1">
        <v>39962</v>
      </c>
      <c r="B189">
        <v>0.1298</v>
      </c>
    </row>
    <row r="190" spans="1:2" x14ac:dyDescent="0.25">
      <c r="A190" s="1">
        <v>39933</v>
      </c>
      <c r="B190">
        <v>0.12470000000000001</v>
      </c>
    </row>
    <row r="191" spans="1:2" x14ac:dyDescent="0.25">
      <c r="A191" s="1">
        <v>39903</v>
      </c>
      <c r="B191">
        <v>0.2009</v>
      </c>
    </row>
    <row r="192" spans="1:2" x14ac:dyDescent="0.25">
      <c r="A192" s="1">
        <v>39871</v>
      </c>
      <c r="B192">
        <v>0.2465</v>
      </c>
    </row>
    <row r="193" spans="1:2" x14ac:dyDescent="0.25">
      <c r="A193" s="1">
        <v>39843</v>
      </c>
      <c r="B193">
        <v>0.22620000000000001</v>
      </c>
    </row>
    <row r="194" spans="1:2" x14ac:dyDescent="0.25">
      <c r="A194" s="1">
        <v>39813</v>
      </c>
      <c r="B194">
        <v>7.6100000000000001E-2</v>
      </c>
    </row>
    <row r="195" spans="1:2" x14ac:dyDescent="0.25">
      <c r="A195" s="1">
        <v>39780</v>
      </c>
      <c r="B195">
        <v>4.0599999999999997E-2</v>
      </c>
    </row>
    <row r="196" spans="1:2" x14ac:dyDescent="0.25">
      <c r="A196" s="1">
        <v>39752</v>
      </c>
      <c r="B196">
        <v>0.436</v>
      </c>
    </row>
    <row r="197" spans="1:2" x14ac:dyDescent="0.25">
      <c r="A197" s="1">
        <v>39721</v>
      </c>
      <c r="B197">
        <v>0.90439999999999998</v>
      </c>
    </row>
    <row r="198" spans="1:2" x14ac:dyDescent="0.25">
      <c r="A198" s="1">
        <v>39689</v>
      </c>
      <c r="B198">
        <v>1.7102999999999999</v>
      </c>
    </row>
    <row r="199" spans="1:2" x14ac:dyDescent="0.25">
      <c r="A199" s="1">
        <v>39660</v>
      </c>
      <c r="B199">
        <v>1.6594</v>
      </c>
    </row>
    <row r="200" spans="1:2" x14ac:dyDescent="0.25">
      <c r="A200" s="1">
        <v>39629</v>
      </c>
      <c r="B200">
        <v>1.7305999999999999</v>
      </c>
    </row>
    <row r="201" spans="1:2" x14ac:dyDescent="0.25">
      <c r="A201" s="1">
        <v>39598</v>
      </c>
      <c r="B201">
        <v>1.879</v>
      </c>
    </row>
    <row r="202" spans="1:2" x14ac:dyDescent="0.25">
      <c r="A202" s="1">
        <v>39568</v>
      </c>
      <c r="B202">
        <v>1.3772</v>
      </c>
    </row>
    <row r="203" spans="1:2" x14ac:dyDescent="0.25">
      <c r="A203" s="1">
        <v>39538</v>
      </c>
      <c r="B203">
        <v>1.3156000000000001</v>
      </c>
    </row>
    <row r="204" spans="1:2" x14ac:dyDescent="0.25">
      <c r="A204" s="1">
        <v>39507</v>
      </c>
      <c r="B204">
        <v>1.8380000000000001</v>
      </c>
    </row>
    <row r="205" spans="1:2" x14ac:dyDescent="0.25">
      <c r="A205" s="1">
        <v>39478</v>
      </c>
      <c r="B205">
        <v>1.9409000000000001</v>
      </c>
    </row>
    <row r="206" spans="1:2" x14ac:dyDescent="0.25">
      <c r="A206" s="1">
        <v>39447</v>
      </c>
      <c r="B206">
        <v>3.2368000000000001</v>
      </c>
    </row>
    <row r="207" spans="1:2" x14ac:dyDescent="0.25">
      <c r="A207" s="1">
        <v>39416</v>
      </c>
      <c r="B207">
        <v>3.1444999999999999</v>
      </c>
    </row>
    <row r="208" spans="1:2" x14ac:dyDescent="0.25">
      <c r="A208" s="1">
        <v>39386</v>
      </c>
      <c r="B208">
        <v>3.9112</v>
      </c>
    </row>
    <row r="209" spans="1:2" x14ac:dyDescent="0.25">
      <c r="A209" s="1">
        <v>39353</v>
      </c>
      <c r="B209">
        <v>3.7955999999999999</v>
      </c>
    </row>
    <row r="210" spans="1:2" x14ac:dyDescent="0.25">
      <c r="A210" s="1">
        <v>39325</v>
      </c>
      <c r="B210">
        <v>4.1059000000000001</v>
      </c>
    </row>
    <row r="211" spans="1:2" x14ac:dyDescent="0.25">
      <c r="A211" s="1">
        <v>39294</v>
      </c>
      <c r="B211">
        <v>4.9405999999999999</v>
      </c>
    </row>
    <row r="212" spans="1:2" x14ac:dyDescent="0.25">
      <c r="A212" s="1">
        <v>39262</v>
      </c>
      <c r="B212">
        <v>4.8019999999999996</v>
      </c>
    </row>
    <row r="213" spans="1:2" x14ac:dyDescent="0.25">
      <c r="A213" s="1">
        <v>39233</v>
      </c>
      <c r="B213">
        <v>4.7310999999999996</v>
      </c>
    </row>
    <row r="214" spans="1:2" x14ac:dyDescent="0.25">
      <c r="A214" s="1">
        <v>39202</v>
      </c>
      <c r="B214">
        <v>4.8400999999999996</v>
      </c>
    </row>
    <row r="215" spans="1:2" x14ac:dyDescent="0.25">
      <c r="A215" s="1">
        <v>39171</v>
      </c>
      <c r="B215">
        <v>5.0275999999999996</v>
      </c>
    </row>
    <row r="216" spans="1:2" x14ac:dyDescent="0.25">
      <c r="A216" s="1">
        <v>39141</v>
      </c>
      <c r="B216">
        <v>5.1238999999999999</v>
      </c>
    </row>
    <row r="217" spans="1:2" x14ac:dyDescent="0.25">
      <c r="A217" s="1">
        <v>39113</v>
      </c>
      <c r="B217">
        <v>5.1031000000000004</v>
      </c>
    </row>
    <row r="218" spans="1:2" x14ac:dyDescent="0.25">
      <c r="A218" s="1">
        <v>39080</v>
      </c>
      <c r="B218">
        <v>5.0061</v>
      </c>
    </row>
    <row r="219" spans="1:2" x14ac:dyDescent="0.25">
      <c r="A219" s="1">
        <v>39051</v>
      </c>
      <c r="B219">
        <v>5.0193000000000003</v>
      </c>
    </row>
    <row r="220" spans="1:2" x14ac:dyDescent="0.25">
      <c r="A220" s="1">
        <v>39021</v>
      </c>
      <c r="B220">
        <v>5.0726000000000004</v>
      </c>
    </row>
    <row r="221" spans="1:2" x14ac:dyDescent="0.25">
      <c r="A221" s="1">
        <v>38989</v>
      </c>
      <c r="B221">
        <v>4.8719000000000001</v>
      </c>
    </row>
    <row r="222" spans="1:2" x14ac:dyDescent="0.25">
      <c r="A222" s="1">
        <v>38960</v>
      </c>
      <c r="B222">
        <v>5.0297000000000001</v>
      </c>
    </row>
    <row r="223" spans="1:2" x14ac:dyDescent="0.25">
      <c r="A223" s="1">
        <v>38929</v>
      </c>
      <c r="B223">
        <v>5.0683999999999996</v>
      </c>
    </row>
    <row r="224" spans="1:2" x14ac:dyDescent="0.25">
      <c r="A224" s="1">
        <v>38898</v>
      </c>
      <c r="B224">
        <v>4.9756999999999998</v>
      </c>
    </row>
    <row r="225" spans="1:2" x14ac:dyDescent="0.25">
      <c r="A225" s="1">
        <v>38868</v>
      </c>
      <c r="B225">
        <v>4.8330000000000002</v>
      </c>
    </row>
    <row r="226" spans="1:2" x14ac:dyDescent="0.25">
      <c r="A226" s="1">
        <v>38835</v>
      </c>
      <c r="B226">
        <v>4.7577999999999996</v>
      </c>
    </row>
    <row r="227" spans="1:2" x14ac:dyDescent="0.25">
      <c r="A227" s="1">
        <v>38807</v>
      </c>
      <c r="B227">
        <v>4.6022999999999996</v>
      </c>
    </row>
    <row r="228" spans="1:2" x14ac:dyDescent="0.25">
      <c r="A228" s="1">
        <v>38776</v>
      </c>
      <c r="B228">
        <v>4.6155999999999997</v>
      </c>
    </row>
    <row r="229" spans="1:2" x14ac:dyDescent="0.25">
      <c r="A229" s="1">
        <v>38748</v>
      </c>
      <c r="B229">
        <v>4.46</v>
      </c>
    </row>
    <row r="230" spans="1:2" x14ac:dyDescent="0.25">
      <c r="A230" s="1">
        <v>38716</v>
      </c>
      <c r="B230">
        <v>4.0739999999999998</v>
      </c>
    </row>
    <row r="231" spans="1:2" x14ac:dyDescent="0.25">
      <c r="A231" s="1">
        <v>38686</v>
      </c>
      <c r="B231">
        <v>3.9315000000000002</v>
      </c>
    </row>
    <row r="232" spans="1:2" x14ac:dyDescent="0.25">
      <c r="A232" s="1">
        <v>38656</v>
      </c>
      <c r="B232">
        <v>3.8776999999999999</v>
      </c>
    </row>
    <row r="233" spans="1:2" x14ac:dyDescent="0.25">
      <c r="A233" s="1">
        <v>38625</v>
      </c>
      <c r="B233">
        <v>3.5375999999999999</v>
      </c>
    </row>
    <row r="234" spans="1:2" x14ac:dyDescent="0.25">
      <c r="A234" s="1">
        <v>38595</v>
      </c>
      <c r="B234">
        <v>3.4977</v>
      </c>
    </row>
    <row r="235" spans="1:2" x14ac:dyDescent="0.25">
      <c r="A235" s="1">
        <v>38562</v>
      </c>
      <c r="B235">
        <v>3.3933</v>
      </c>
    </row>
    <row r="236" spans="1:2" x14ac:dyDescent="0.25">
      <c r="A236" s="1">
        <v>38533</v>
      </c>
      <c r="B236">
        <v>3.1160999999999999</v>
      </c>
    </row>
    <row r="237" spans="1:2" x14ac:dyDescent="0.25">
      <c r="A237" s="1">
        <v>38503</v>
      </c>
      <c r="B237">
        <v>2.9398</v>
      </c>
    </row>
    <row r="238" spans="1:2" x14ac:dyDescent="0.25">
      <c r="A238" s="1">
        <v>38471</v>
      </c>
      <c r="B238">
        <v>2.8891</v>
      </c>
    </row>
    <row r="239" spans="1:2" x14ac:dyDescent="0.25">
      <c r="A239" s="1">
        <v>38442</v>
      </c>
      <c r="B239">
        <v>2.7664</v>
      </c>
    </row>
    <row r="240" spans="1:2" x14ac:dyDescent="0.25">
      <c r="A240" s="1">
        <v>38411</v>
      </c>
      <c r="B240">
        <v>2.7450000000000001</v>
      </c>
    </row>
    <row r="241" spans="1:2" x14ac:dyDescent="0.25">
      <c r="A241" s="1">
        <v>38383</v>
      </c>
      <c r="B241">
        <v>2.4575999999999998</v>
      </c>
    </row>
    <row r="242" spans="1:2" x14ac:dyDescent="0.25">
      <c r="A242" s="1">
        <v>38352</v>
      </c>
      <c r="B242">
        <v>2.2117</v>
      </c>
    </row>
    <row r="243" spans="1:2" x14ac:dyDescent="0.25">
      <c r="A243" s="1">
        <v>38321</v>
      </c>
      <c r="B243">
        <v>2.2227000000000001</v>
      </c>
    </row>
    <row r="244" spans="1:2" x14ac:dyDescent="0.25">
      <c r="A244" s="1">
        <v>38289</v>
      </c>
      <c r="B244">
        <v>1.8943000000000001</v>
      </c>
    </row>
    <row r="245" spans="1:2" x14ac:dyDescent="0.25">
      <c r="A245" s="1">
        <v>38260</v>
      </c>
      <c r="B245">
        <v>1.7002999999999999</v>
      </c>
    </row>
    <row r="246" spans="1:2" x14ac:dyDescent="0.25">
      <c r="A246" s="1">
        <v>38230</v>
      </c>
      <c r="B246">
        <v>1.5778000000000001</v>
      </c>
    </row>
    <row r="247" spans="1:2" x14ac:dyDescent="0.25">
      <c r="A247" s="1">
        <v>38198</v>
      </c>
      <c r="B247">
        <v>1.4345000000000001</v>
      </c>
    </row>
    <row r="248" spans="1:2" x14ac:dyDescent="0.25">
      <c r="A248" s="1">
        <v>38168</v>
      </c>
      <c r="B248">
        <v>1.2612000000000001</v>
      </c>
    </row>
    <row r="249" spans="1:2" x14ac:dyDescent="0.25">
      <c r="A249" s="1">
        <v>38138</v>
      </c>
      <c r="B249">
        <v>1.0599000000000001</v>
      </c>
    </row>
    <row r="250" spans="1:2" x14ac:dyDescent="0.25">
      <c r="A250" s="1">
        <v>38107</v>
      </c>
      <c r="B250">
        <v>0.95779999999999998</v>
      </c>
    </row>
    <row r="251" spans="1:2" x14ac:dyDescent="0.25">
      <c r="A251" s="1">
        <v>38077</v>
      </c>
      <c r="B251">
        <v>0.9375</v>
      </c>
    </row>
    <row r="252" spans="1:2" x14ac:dyDescent="0.25">
      <c r="A252" s="1">
        <v>38044</v>
      </c>
      <c r="B252">
        <v>0.93740000000000001</v>
      </c>
    </row>
    <row r="253" spans="1:2" x14ac:dyDescent="0.25">
      <c r="A253" s="1">
        <v>38016</v>
      </c>
      <c r="B253">
        <v>0.90680000000000005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0BA8-48FB-4710-8DA6-6F26CF1D0BB2}">
  <dimension ref="A1:B132"/>
  <sheetViews>
    <sheetView topLeftCell="A91" workbookViewId="0">
      <selection activeCell="A2" sqref="A2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14.175800000000001</v>
      </c>
    </row>
    <row r="3" spans="1:2" x14ac:dyDescent="0.25">
      <c r="A3" s="1">
        <v>45625</v>
      </c>
      <c r="B3">
        <v>13.7072</v>
      </c>
    </row>
    <row r="4" spans="1:2" x14ac:dyDescent="0.25">
      <c r="A4" s="1">
        <v>45596</v>
      </c>
      <c r="B4">
        <v>12.9582</v>
      </c>
    </row>
    <row r="5" spans="1:2" x14ac:dyDescent="0.25">
      <c r="A5" s="1">
        <v>45565</v>
      </c>
      <c r="B5">
        <v>12.4642</v>
      </c>
    </row>
    <row r="6" spans="1:2" x14ac:dyDescent="0.25">
      <c r="A6" s="1">
        <v>45534</v>
      </c>
      <c r="B6">
        <v>12.101100000000001</v>
      </c>
    </row>
    <row r="7" spans="1:2" x14ac:dyDescent="0.25">
      <c r="A7" s="1">
        <v>45504</v>
      </c>
      <c r="B7">
        <v>11.998200000000001</v>
      </c>
    </row>
    <row r="8" spans="1:2" x14ac:dyDescent="0.25">
      <c r="A8" s="1">
        <v>45471</v>
      </c>
      <c r="B8">
        <v>12.387600000000001</v>
      </c>
    </row>
    <row r="9" spans="1:2" x14ac:dyDescent="0.25">
      <c r="A9" s="1">
        <v>45443</v>
      </c>
      <c r="B9">
        <v>11.683199999999999</v>
      </c>
    </row>
    <row r="10" spans="1:2" x14ac:dyDescent="0.25">
      <c r="A10" s="1">
        <v>45412</v>
      </c>
      <c r="B10">
        <v>11.575799999999999</v>
      </c>
    </row>
    <row r="11" spans="1:2" x14ac:dyDescent="0.25">
      <c r="A11" s="1">
        <v>45380</v>
      </c>
      <c r="B11">
        <v>10.7028</v>
      </c>
    </row>
    <row r="12" spans="1:2" x14ac:dyDescent="0.25">
      <c r="A12" s="1">
        <v>45351</v>
      </c>
      <c r="B12">
        <v>10.446</v>
      </c>
    </row>
    <row r="13" spans="1:2" x14ac:dyDescent="0.25">
      <c r="A13" s="1">
        <v>45322</v>
      </c>
      <c r="B13">
        <v>10.246700000000001</v>
      </c>
    </row>
    <row r="14" spans="1:2" x14ac:dyDescent="0.25">
      <c r="A14" s="1">
        <v>45289</v>
      </c>
      <c r="B14">
        <v>10.0747</v>
      </c>
    </row>
    <row r="15" spans="1:2" x14ac:dyDescent="0.25">
      <c r="A15" s="1">
        <v>45260</v>
      </c>
      <c r="B15">
        <v>10.484299999999999</v>
      </c>
    </row>
    <row r="16" spans="1:2" x14ac:dyDescent="0.25">
      <c r="A16" s="1">
        <v>45230</v>
      </c>
      <c r="B16">
        <v>11.576499999999999</v>
      </c>
    </row>
    <row r="17" spans="1:2" x14ac:dyDescent="0.25">
      <c r="A17" s="1">
        <v>45198</v>
      </c>
      <c r="B17">
        <v>11.2677</v>
      </c>
    </row>
    <row r="18" spans="1:2" x14ac:dyDescent="0.25">
      <c r="A18" s="1">
        <v>45169</v>
      </c>
      <c r="B18">
        <v>10.776</v>
      </c>
    </row>
    <row r="19" spans="1:2" x14ac:dyDescent="0.25">
      <c r="A19" s="1">
        <v>45138</v>
      </c>
      <c r="B19">
        <v>10.4757</v>
      </c>
    </row>
    <row r="20" spans="1:2" x14ac:dyDescent="0.25">
      <c r="A20" s="1">
        <v>45107</v>
      </c>
      <c r="B20">
        <v>10.3935</v>
      </c>
    </row>
    <row r="21" spans="1:2" x14ac:dyDescent="0.25">
      <c r="A21" s="1">
        <v>45077</v>
      </c>
      <c r="B21">
        <v>11.144299999999999</v>
      </c>
    </row>
    <row r="22" spans="1:2" x14ac:dyDescent="0.25">
      <c r="A22" s="1">
        <v>45044</v>
      </c>
      <c r="B22">
        <v>12.0108</v>
      </c>
    </row>
    <row r="23" spans="1:2" x14ac:dyDescent="0.25">
      <c r="A23" s="1">
        <v>45016</v>
      </c>
      <c r="B23">
        <v>12.3413</v>
      </c>
    </row>
    <row r="24" spans="1:2" x14ac:dyDescent="0.25">
      <c r="A24" s="1">
        <v>44985</v>
      </c>
      <c r="B24">
        <v>13.098599999999999</v>
      </c>
    </row>
    <row r="25" spans="1:2" x14ac:dyDescent="0.25">
      <c r="A25" s="1">
        <v>44957</v>
      </c>
      <c r="B25">
        <v>12.8474</v>
      </c>
    </row>
    <row r="26" spans="1:2" x14ac:dyDescent="0.25">
      <c r="A26" s="1">
        <v>44925</v>
      </c>
      <c r="B26">
        <v>12.6182</v>
      </c>
    </row>
    <row r="27" spans="1:2" x14ac:dyDescent="0.25">
      <c r="A27" s="1">
        <v>44895</v>
      </c>
      <c r="B27">
        <v>12.5922</v>
      </c>
    </row>
    <row r="28" spans="1:2" x14ac:dyDescent="0.25">
      <c r="A28" s="1">
        <v>44865</v>
      </c>
      <c r="B28">
        <v>11.505100000000001</v>
      </c>
    </row>
    <row r="29" spans="1:2" x14ac:dyDescent="0.25">
      <c r="A29" s="1">
        <v>44834</v>
      </c>
      <c r="B29">
        <v>11.5778</v>
      </c>
    </row>
    <row r="30" spans="1:2" x14ac:dyDescent="0.25">
      <c r="A30" s="1">
        <v>44804</v>
      </c>
      <c r="B30">
        <v>11.811999999999999</v>
      </c>
    </row>
    <row r="31" spans="1:2" x14ac:dyDescent="0.25">
      <c r="A31" s="1">
        <v>44771</v>
      </c>
      <c r="B31">
        <v>12.636100000000001</v>
      </c>
    </row>
    <row r="32" spans="1:2" x14ac:dyDescent="0.25">
      <c r="A32" s="1">
        <v>44742</v>
      </c>
      <c r="B32">
        <v>12.666</v>
      </c>
    </row>
    <row r="33" spans="1:2" x14ac:dyDescent="0.25">
      <c r="A33" s="1">
        <v>44712</v>
      </c>
      <c r="B33">
        <v>12.109400000000001</v>
      </c>
    </row>
    <row r="34" spans="1:2" x14ac:dyDescent="0.25">
      <c r="A34" s="1">
        <v>44680</v>
      </c>
      <c r="B34">
        <v>11.8018</v>
      </c>
    </row>
    <row r="35" spans="1:2" x14ac:dyDescent="0.25">
      <c r="A35" s="1">
        <v>44651</v>
      </c>
      <c r="B35">
        <v>11.2117</v>
      </c>
    </row>
    <row r="36" spans="1:2" x14ac:dyDescent="0.25">
      <c r="A36" s="1">
        <v>44620</v>
      </c>
      <c r="B36">
        <v>11.319900000000001</v>
      </c>
    </row>
    <row r="37" spans="1:2" x14ac:dyDescent="0.25">
      <c r="A37" s="1">
        <v>44592</v>
      </c>
      <c r="B37">
        <v>11.2265</v>
      </c>
    </row>
    <row r="38" spans="1:2" x14ac:dyDescent="0.25">
      <c r="A38" s="1">
        <v>44561</v>
      </c>
      <c r="B38">
        <v>10.610099999999999</v>
      </c>
    </row>
    <row r="39" spans="1:2" x14ac:dyDescent="0.25">
      <c r="A39" s="1">
        <v>44530</v>
      </c>
      <c r="B39">
        <v>11.38</v>
      </c>
    </row>
    <row r="40" spans="1:2" x14ac:dyDescent="0.25">
      <c r="A40" s="1">
        <v>44498</v>
      </c>
      <c r="B40">
        <v>12.2479</v>
      </c>
    </row>
    <row r="41" spans="1:2" x14ac:dyDescent="0.25">
      <c r="A41" s="1">
        <v>44469</v>
      </c>
      <c r="B41">
        <v>10.6061</v>
      </c>
    </row>
    <row r="42" spans="1:2" x14ac:dyDescent="0.25">
      <c r="A42" s="1">
        <v>44439</v>
      </c>
      <c r="B42">
        <v>9.8558000000000003</v>
      </c>
    </row>
    <row r="43" spans="1:2" x14ac:dyDescent="0.25">
      <c r="A43" s="1">
        <v>44407</v>
      </c>
      <c r="B43">
        <v>8.9521999999999995</v>
      </c>
    </row>
    <row r="44" spans="1:2" x14ac:dyDescent="0.25">
      <c r="A44" s="1">
        <v>44377</v>
      </c>
      <c r="B44">
        <v>8.3818999999999999</v>
      </c>
    </row>
    <row r="45" spans="1:2" x14ac:dyDescent="0.25">
      <c r="A45" s="1">
        <v>44347</v>
      </c>
      <c r="B45">
        <v>8.3094999999999999</v>
      </c>
    </row>
    <row r="46" spans="1:2" x14ac:dyDescent="0.25">
      <c r="A46" s="1">
        <v>44316</v>
      </c>
      <c r="B46">
        <v>8.1989999999999998</v>
      </c>
    </row>
    <row r="47" spans="1:2" x14ac:dyDescent="0.25">
      <c r="A47" s="1">
        <v>44286</v>
      </c>
      <c r="B47">
        <v>8.4742999999999995</v>
      </c>
    </row>
    <row r="48" spans="1:2" x14ac:dyDescent="0.25">
      <c r="A48" s="1">
        <v>44253</v>
      </c>
      <c r="B48">
        <v>7.6132</v>
      </c>
    </row>
    <row r="49" spans="1:2" x14ac:dyDescent="0.25">
      <c r="A49" s="1">
        <v>44225</v>
      </c>
      <c r="B49">
        <v>6.7199</v>
      </c>
    </row>
    <row r="50" spans="1:2" x14ac:dyDescent="0.25">
      <c r="A50" s="1">
        <v>44196</v>
      </c>
      <c r="B50">
        <v>6.05</v>
      </c>
    </row>
    <row r="51" spans="1:2" x14ac:dyDescent="0.25">
      <c r="A51" s="1">
        <v>44165</v>
      </c>
      <c r="B51">
        <v>7.1608999999999998</v>
      </c>
    </row>
    <row r="52" spans="1:2" x14ac:dyDescent="0.25">
      <c r="A52" s="1">
        <v>44134</v>
      </c>
      <c r="B52">
        <v>7.1562999999999999</v>
      </c>
    </row>
    <row r="53" spans="1:2" x14ac:dyDescent="0.25">
      <c r="A53" s="1">
        <v>44104</v>
      </c>
      <c r="B53">
        <v>6.8380999999999998</v>
      </c>
    </row>
    <row r="54" spans="1:2" x14ac:dyDescent="0.25">
      <c r="A54" s="1">
        <v>44074</v>
      </c>
      <c r="B54">
        <v>6.2268999999999997</v>
      </c>
    </row>
    <row r="55" spans="1:2" x14ac:dyDescent="0.25">
      <c r="A55" s="1">
        <v>44043</v>
      </c>
      <c r="B55">
        <v>5.4771000000000001</v>
      </c>
    </row>
    <row r="56" spans="1:2" x14ac:dyDescent="0.25">
      <c r="A56" s="1">
        <v>44012</v>
      </c>
      <c r="B56">
        <v>5.9482999999999997</v>
      </c>
    </row>
    <row r="57" spans="1:2" x14ac:dyDescent="0.25">
      <c r="A57" s="1">
        <v>43980</v>
      </c>
      <c r="B57">
        <v>6.1767000000000003</v>
      </c>
    </row>
    <row r="58" spans="1:2" x14ac:dyDescent="0.25">
      <c r="A58" s="1">
        <v>43951</v>
      </c>
      <c r="B58">
        <v>6.6656000000000004</v>
      </c>
    </row>
    <row r="59" spans="1:2" x14ac:dyDescent="0.25">
      <c r="A59" s="1">
        <v>43921</v>
      </c>
      <c r="B59">
        <v>6.8552</v>
      </c>
    </row>
    <row r="60" spans="1:2" x14ac:dyDescent="0.25">
      <c r="A60" s="1">
        <v>43889</v>
      </c>
      <c r="B60">
        <v>6.1898999999999997</v>
      </c>
    </row>
    <row r="61" spans="1:2" x14ac:dyDescent="0.25">
      <c r="A61" s="1">
        <v>43861</v>
      </c>
      <c r="B61">
        <v>6.2324000000000002</v>
      </c>
    </row>
    <row r="62" spans="1:2" x14ac:dyDescent="0.25">
      <c r="A62" s="1">
        <v>43830</v>
      </c>
      <c r="B62">
        <v>6.4314999999999998</v>
      </c>
    </row>
    <row r="63" spans="1:2" x14ac:dyDescent="0.25">
      <c r="A63" s="1">
        <v>43798</v>
      </c>
      <c r="B63">
        <v>6.5102000000000002</v>
      </c>
    </row>
    <row r="64" spans="1:2" x14ac:dyDescent="0.25">
      <c r="A64" s="1">
        <v>43769</v>
      </c>
      <c r="B64">
        <v>6.0056000000000003</v>
      </c>
    </row>
    <row r="65" spans="1:2" x14ac:dyDescent="0.25">
      <c r="A65" s="1">
        <v>43738</v>
      </c>
      <c r="B65">
        <v>6.6203000000000003</v>
      </c>
    </row>
    <row r="66" spans="1:2" x14ac:dyDescent="0.25">
      <c r="A66" s="1">
        <v>43707</v>
      </c>
      <c r="B66">
        <v>7.0530999999999997</v>
      </c>
    </row>
    <row r="67" spans="1:2" x14ac:dyDescent="0.25">
      <c r="A67" s="1">
        <v>43677</v>
      </c>
      <c r="B67">
        <v>6.8173000000000004</v>
      </c>
    </row>
    <row r="68" spans="1:2" x14ac:dyDescent="0.25">
      <c r="A68" s="1">
        <v>43644</v>
      </c>
      <c r="B68">
        <v>7.0232999999999999</v>
      </c>
    </row>
    <row r="69" spans="1:2" x14ac:dyDescent="0.25">
      <c r="A69" s="1">
        <v>43616</v>
      </c>
      <c r="B69">
        <v>8.0206</v>
      </c>
    </row>
    <row r="70" spans="1:2" x14ac:dyDescent="0.25">
      <c r="A70" s="1">
        <v>43585</v>
      </c>
      <c r="B70">
        <v>8.5528999999999993</v>
      </c>
    </row>
    <row r="71" spans="1:2" x14ac:dyDescent="0.25">
      <c r="A71" s="1">
        <v>43553</v>
      </c>
      <c r="B71">
        <v>8.5957000000000008</v>
      </c>
    </row>
    <row r="72" spans="1:2" x14ac:dyDescent="0.25">
      <c r="A72" s="1">
        <v>43524</v>
      </c>
      <c r="B72">
        <v>8.6051000000000002</v>
      </c>
    </row>
    <row r="73" spans="1:2" x14ac:dyDescent="0.25">
      <c r="A73" s="1">
        <v>43496</v>
      </c>
      <c r="B73">
        <v>8.4453999999999994</v>
      </c>
    </row>
    <row r="74" spans="1:2" x14ac:dyDescent="0.25">
      <c r="A74" s="1">
        <v>43465</v>
      </c>
      <c r="B74">
        <v>8.8632000000000009</v>
      </c>
    </row>
    <row r="75" spans="1:2" x14ac:dyDescent="0.25">
      <c r="A75" s="1">
        <v>43434</v>
      </c>
      <c r="B75">
        <v>9.3312000000000008</v>
      </c>
    </row>
    <row r="76" spans="1:2" x14ac:dyDescent="0.25">
      <c r="A76" s="1">
        <v>43404</v>
      </c>
      <c r="B76">
        <v>9.5350999999999999</v>
      </c>
    </row>
    <row r="77" spans="1:2" x14ac:dyDescent="0.25">
      <c r="A77" s="1">
        <v>43371</v>
      </c>
      <c r="B77">
        <v>11.4183</v>
      </c>
    </row>
    <row r="78" spans="1:2" x14ac:dyDescent="0.25">
      <c r="A78" s="1">
        <v>43343</v>
      </c>
      <c r="B78">
        <v>11.655200000000001</v>
      </c>
    </row>
    <row r="79" spans="1:2" x14ac:dyDescent="0.25">
      <c r="A79" s="1">
        <v>43312</v>
      </c>
      <c r="B79">
        <v>10.586499999999999</v>
      </c>
    </row>
    <row r="80" spans="1:2" x14ac:dyDescent="0.25">
      <c r="A80" s="1">
        <v>43280</v>
      </c>
      <c r="B80">
        <v>11.005699999999999</v>
      </c>
    </row>
    <row r="81" spans="1:2" x14ac:dyDescent="0.25">
      <c r="A81" s="1">
        <v>43251</v>
      </c>
      <c r="B81">
        <v>10.7614</v>
      </c>
    </row>
    <row r="82" spans="1:2" x14ac:dyDescent="0.25">
      <c r="A82" s="1">
        <v>43220</v>
      </c>
      <c r="B82">
        <v>9.2777999999999992</v>
      </c>
    </row>
    <row r="83" spans="1:2" x14ac:dyDescent="0.25">
      <c r="A83" s="1">
        <v>43189</v>
      </c>
      <c r="B83">
        <v>9.0548999999999999</v>
      </c>
    </row>
    <row r="84" spans="1:2" x14ac:dyDescent="0.25">
      <c r="A84" s="1">
        <v>43159</v>
      </c>
      <c r="B84">
        <v>9.2956000000000003</v>
      </c>
    </row>
    <row r="85" spans="1:2" x14ac:dyDescent="0.25">
      <c r="A85" s="1">
        <v>43131</v>
      </c>
      <c r="B85">
        <v>9.5327000000000002</v>
      </c>
    </row>
    <row r="86" spans="1:2" x14ac:dyDescent="0.25">
      <c r="A86" s="1">
        <v>43098</v>
      </c>
      <c r="B86">
        <v>9.9923000000000002</v>
      </c>
    </row>
    <row r="87" spans="1:2" x14ac:dyDescent="0.25">
      <c r="A87" s="1">
        <v>43069</v>
      </c>
      <c r="B87">
        <v>10.259600000000001</v>
      </c>
    </row>
    <row r="88" spans="1:2" x14ac:dyDescent="0.25">
      <c r="A88" s="1">
        <v>43039</v>
      </c>
      <c r="B88">
        <v>9.8536999999999999</v>
      </c>
    </row>
    <row r="89" spans="1:2" x14ac:dyDescent="0.25">
      <c r="A89" s="1">
        <v>43007</v>
      </c>
      <c r="B89">
        <v>9.4314999999999998</v>
      </c>
    </row>
    <row r="90" spans="1:2" x14ac:dyDescent="0.25">
      <c r="A90" s="1">
        <v>42978</v>
      </c>
      <c r="B90">
        <v>9.7585999999999995</v>
      </c>
    </row>
    <row r="91" spans="1:2" x14ac:dyDescent="0.25">
      <c r="A91" s="1">
        <v>42947</v>
      </c>
      <c r="B91">
        <v>9.8353999999999999</v>
      </c>
    </row>
    <row r="92" spans="1:2" x14ac:dyDescent="0.25">
      <c r="A92" s="1">
        <v>42916</v>
      </c>
      <c r="B92">
        <v>10.4617</v>
      </c>
    </row>
    <row r="93" spans="1:2" x14ac:dyDescent="0.25">
      <c r="A93" s="1">
        <v>42886</v>
      </c>
      <c r="B93">
        <v>10.661</v>
      </c>
    </row>
    <row r="94" spans="1:2" x14ac:dyDescent="0.25">
      <c r="A94" s="1">
        <v>42853</v>
      </c>
      <c r="B94">
        <v>10.225300000000001</v>
      </c>
    </row>
    <row r="95" spans="1:2" x14ac:dyDescent="0.25">
      <c r="A95" s="1">
        <v>42825</v>
      </c>
      <c r="B95">
        <v>10.0549</v>
      </c>
    </row>
    <row r="96" spans="1:2" x14ac:dyDescent="0.25">
      <c r="A96" s="1">
        <v>42794</v>
      </c>
      <c r="B96">
        <v>10.2346</v>
      </c>
    </row>
    <row r="97" spans="1:2" x14ac:dyDescent="0.25">
      <c r="A97" s="1">
        <v>42766</v>
      </c>
      <c r="B97">
        <v>10.8367</v>
      </c>
    </row>
    <row r="98" spans="1:2" x14ac:dyDescent="0.25">
      <c r="A98" s="1">
        <v>42734</v>
      </c>
      <c r="B98">
        <v>11.4923</v>
      </c>
    </row>
    <row r="99" spans="1:2" x14ac:dyDescent="0.25">
      <c r="A99" s="1">
        <v>42704</v>
      </c>
      <c r="B99">
        <v>11.859500000000001</v>
      </c>
    </row>
    <row r="100" spans="1:2" x14ac:dyDescent="0.25">
      <c r="A100" s="1">
        <v>42674</v>
      </c>
      <c r="B100">
        <v>11.326599999999999</v>
      </c>
    </row>
    <row r="101" spans="1:2" x14ac:dyDescent="0.25">
      <c r="A101" s="1">
        <v>42643</v>
      </c>
      <c r="B101">
        <v>11.596399999999999</v>
      </c>
    </row>
    <row r="102" spans="1:2" x14ac:dyDescent="0.25">
      <c r="A102" s="1">
        <v>42613</v>
      </c>
      <c r="B102">
        <v>12.07</v>
      </c>
    </row>
    <row r="103" spans="1:2" x14ac:dyDescent="0.25">
      <c r="A103" s="1">
        <v>42580</v>
      </c>
      <c r="B103">
        <v>11.9922</v>
      </c>
    </row>
    <row r="104" spans="1:2" x14ac:dyDescent="0.25">
      <c r="A104" s="1">
        <v>42551</v>
      </c>
      <c r="B104">
        <v>12.1615</v>
      </c>
    </row>
    <row r="105" spans="1:2" x14ac:dyDescent="0.25">
      <c r="A105" s="1">
        <v>42521</v>
      </c>
      <c r="B105">
        <v>12.873799999999999</v>
      </c>
    </row>
    <row r="106" spans="1:2" x14ac:dyDescent="0.25">
      <c r="A106" s="1">
        <v>42489</v>
      </c>
      <c r="B106">
        <v>12.429399999999999</v>
      </c>
    </row>
    <row r="107" spans="1:2" x14ac:dyDescent="0.25">
      <c r="A107" s="1">
        <v>42460</v>
      </c>
      <c r="B107">
        <v>13.918699999999999</v>
      </c>
    </row>
    <row r="108" spans="1:2" x14ac:dyDescent="0.25">
      <c r="A108" s="1">
        <v>42429</v>
      </c>
      <c r="B108">
        <v>15.608499999999999</v>
      </c>
    </row>
    <row r="109" spans="1:2" x14ac:dyDescent="0.25">
      <c r="A109" s="1">
        <v>42398</v>
      </c>
      <c r="B109">
        <v>15.944599999999999</v>
      </c>
    </row>
    <row r="110" spans="1:2" x14ac:dyDescent="0.25">
      <c r="A110" s="1">
        <v>42369</v>
      </c>
      <c r="B110">
        <v>16.618300000000001</v>
      </c>
    </row>
    <row r="111" spans="1:2" x14ac:dyDescent="0.25">
      <c r="A111" s="1">
        <v>42338</v>
      </c>
      <c r="B111">
        <v>15.9594</v>
      </c>
    </row>
    <row r="112" spans="1:2" x14ac:dyDescent="0.25">
      <c r="A112" s="1">
        <v>42307</v>
      </c>
      <c r="B112">
        <v>15.9552</v>
      </c>
    </row>
    <row r="113" spans="1:2" x14ac:dyDescent="0.25">
      <c r="A113" s="1">
        <v>42277</v>
      </c>
      <c r="B113">
        <v>15.6174</v>
      </c>
    </row>
    <row r="114" spans="1:2" x14ac:dyDescent="0.25">
      <c r="A114" s="1">
        <v>42247</v>
      </c>
      <c r="B114">
        <v>14.12</v>
      </c>
    </row>
    <row r="115" spans="1:2" x14ac:dyDescent="0.25">
      <c r="A115" s="1">
        <v>42216</v>
      </c>
      <c r="B115">
        <v>12.797800000000001</v>
      </c>
    </row>
    <row r="116" spans="1:2" x14ac:dyDescent="0.25">
      <c r="A116" s="1">
        <v>42185</v>
      </c>
      <c r="B116">
        <v>12.719200000000001</v>
      </c>
    </row>
    <row r="117" spans="1:2" x14ac:dyDescent="0.25">
      <c r="A117" s="1">
        <v>42153</v>
      </c>
      <c r="B117">
        <v>12.38</v>
      </c>
    </row>
    <row r="118" spans="1:2" x14ac:dyDescent="0.25">
      <c r="A118" s="1">
        <v>42124</v>
      </c>
      <c r="B118">
        <v>12.6089</v>
      </c>
    </row>
    <row r="119" spans="1:2" x14ac:dyDescent="0.25">
      <c r="A119" s="1">
        <v>42094</v>
      </c>
      <c r="B119">
        <v>12.987399999999999</v>
      </c>
    </row>
    <row r="120" spans="1:2" x14ac:dyDescent="0.25">
      <c r="A120" s="1">
        <v>42062</v>
      </c>
      <c r="B120">
        <v>12.3209</v>
      </c>
    </row>
    <row r="121" spans="1:2" x14ac:dyDescent="0.25">
      <c r="A121" s="1">
        <v>42034</v>
      </c>
      <c r="B121">
        <v>12.0151</v>
      </c>
    </row>
    <row r="122" spans="1:2" x14ac:dyDescent="0.25">
      <c r="A122" s="1">
        <v>42004</v>
      </c>
      <c r="B122">
        <v>12.434200000000001</v>
      </c>
    </row>
    <row r="123" spans="1:2" x14ac:dyDescent="0.25">
      <c r="A123" s="1">
        <v>41971</v>
      </c>
      <c r="B123">
        <v>11.7316</v>
      </c>
    </row>
    <row r="124" spans="1:2" x14ac:dyDescent="0.25">
      <c r="A124" s="1">
        <v>41943</v>
      </c>
      <c r="B124">
        <v>12.0749</v>
      </c>
    </row>
    <row r="125" spans="1:2" x14ac:dyDescent="0.25">
      <c r="A125" s="1">
        <v>41912</v>
      </c>
      <c r="B125">
        <v>12.2934</v>
      </c>
    </row>
    <row r="126" spans="1:2" x14ac:dyDescent="0.25">
      <c r="A126" s="1">
        <v>41880</v>
      </c>
      <c r="B126">
        <v>11.192500000000001</v>
      </c>
    </row>
    <row r="127" spans="1:2" x14ac:dyDescent="0.25">
      <c r="A127" s="1">
        <v>41851</v>
      </c>
      <c r="B127">
        <v>11.7887</v>
      </c>
    </row>
    <row r="128" spans="1:2" x14ac:dyDescent="0.25">
      <c r="A128" s="1">
        <v>41820</v>
      </c>
      <c r="B128">
        <v>11.9078</v>
      </c>
    </row>
    <row r="129" spans="1:2" x14ac:dyDescent="0.25">
      <c r="A129" s="1">
        <v>41789</v>
      </c>
      <c r="B129">
        <v>11.954599999999999</v>
      </c>
    </row>
    <row r="130" spans="1:2" x14ac:dyDescent="0.25">
      <c r="A130" s="1">
        <v>41759</v>
      </c>
      <c r="B130">
        <v>12.529199999999999</v>
      </c>
    </row>
    <row r="131" spans="1:2" x14ac:dyDescent="0.25">
      <c r="A131" s="1">
        <v>41729</v>
      </c>
      <c r="B131">
        <v>12.735200000000001</v>
      </c>
    </row>
    <row r="132" spans="1:2" x14ac:dyDescent="0.25">
      <c r="A132" s="1">
        <v>41698</v>
      </c>
      <c r="B132">
        <v>12.5611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A6FD-F383-483B-AF7C-9A426ACA224A}">
  <dimension ref="A1:B5186"/>
  <sheetViews>
    <sheetView topLeftCell="A224" workbookViewId="0">
      <selection activeCell="D17" sqref="D17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112</v>
      </c>
      <c r="B1" t="s">
        <v>128</v>
      </c>
    </row>
    <row r="2" spans="1:2" x14ac:dyDescent="0.25">
      <c r="A2" s="1">
        <v>45638</v>
      </c>
      <c r="B2">
        <v>14.7072</v>
      </c>
    </row>
    <row r="3" spans="1:2" x14ac:dyDescent="0.25">
      <c r="A3" s="1">
        <v>45625</v>
      </c>
      <c r="B3">
        <v>13.8674</v>
      </c>
    </row>
    <row r="4" spans="1:2" x14ac:dyDescent="0.25">
      <c r="A4" s="1">
        <v>45596</v>
      </c>
      <c r="B4">
        <v>12.6845</v>
      </c>
    </row>
    <row r="5" spans="1:2" x14ac:dyDescent="0.25">
      <c r="A5" s="1">
        <v>45565</v>
      </c>
      <c r="B5">
        <v>12.18</v>
      </c>
    </row>
    <row r="6" spans="1:2" x14ac:dyDescent="0.25">
      <c r="A6" s="1">
        <v>45534</v>
      </c>
      <c r="B6">
        <v>11.7517</v>
      </c>
    </row>
    <row r="7" spans="1:2" x14ac:dyDescent="0.25">
      <c r="A7" s="1">
        <v>45504</v>
      </c>
      <c r="B7">
        <v>11.391999999999999</v>
      </c>
    </row>
    <row r="8" spans="1:2" x14ac:dyDescent="0.25">
      <c r="A8" s="1">
        <v>45471</v>
      </c>
      <c r="B8">
        <v>11.234999999999999</v>
      </c>
    </row>
    <row r="9" spans="1:2" x14ac:dyDescent="0.25">
      <c r="A9" s="1">
        <v>45443</v>
      </c>
      <c r="B9">
        <v>10.5632</v>
      </c>
    </row>
    <row r="10" spans="1:2" x14ac:dyDescent="0.25">
      <c r="A10" s="1">
        <v>45412</v>
      </c>
      <c r="B10">
        <v>10.3939</v>
      </c>
    </row>
    <row r="11" spans="1:2" x14ac:dyDescent="0.25">
      <c r="A11" s="1">
        <v>45380</v>
      </c>
      <c r="B11">
        <v>9.8420000000000005</v>
      </c>
    </row>
    <row r="12" spans="1:2" x14ac:dyDescent="0.25">
      <c r="A12" s="1">
        <v>45351</v>
      </c>
      <c r="B12">
        <v>9.8879000000000001</v>
      </c>
    </row>
    <row r="13" spans="1:2" x14ac:dyDescent="0.25">
      <c r="A13" s="1">
        <v>45322</v>
      </c>
      <c r="B13">
        <v>9.9022000000000006</v>
      </c>
    </row>
    <row r="14" spans="1:2" x14ac:dyDescent="0.25">
      <c r="A14" s="1">
        <v>45289</v>
      </c>
      <c r="B14">
        <v>10.039400000000001</v>
      </c>
    </row>
    <row r="15" spans="1:2" x14ac:dyDescent="0.25">
      <c r="A15" s="1">
        <v>45260</v>
      </c>
      <c r="B15">
        <v>10.396000000000001</v>
      </c>
    </row>
    <row r="16" spans="1:2" x14ac:dyDescent="0.25">
      <c r="A16" s="1">
        <v>45230</v>
      </c>
      <c r="B16">
        <v>11.1464</v>
      </c>
    </row>
    <row r="17" spans="1:2" x14ac:dyDescent="0.25">
      <c r="A17" s="1">
        <v>45198</v>
      </c>
      <c r="B17">
        <v>11.03</v>
      </c>
    </row>
    <row r="18" spans="1:2" x14ac:dyDescent="0.25">
      <c r="A18" s="1">
        <v>45169</v>
      </c>
      <c r="B18">
        <v>10.9389</v>
      </c>
    </row>
    <row r="19" spans="1:2" x14ac:dyDescent="0.25">
      <c r="A19" s="1">
        <v>45138</v>
      </c>
      <c r="B19">
        <v>11.2202</v>
      </c>
    </row>
    <row r="20" spans="1:2" x14ac:dyDescent="0.25">
      <c r="A20" s="1">
        <v>45107</v>
      </c>
      <c r="B20">
        <v>11.6556</v>
      </c>
    </row>
    <row r="21" spans="1:2" x14ac:dyDescent="0.25">
      <c r="A21" s="1">
        <v>45077</v>
      </c>
      <c r="B21">
        <v>12.412100000000001</v>
      </c>
    </row>
    <row r="22" spans="1:2" x14ac:dyDescent="0.25">
      <c r="A22" s="1">
        <v>45044</v>
      </c>
      <c r="B22">
        <v>12.8256</v>
      </c>
    </row>
    <row r="23" spans="1:2" x14ac:dyDescent="0.25">
      <c r="A23" s="1">
        <v>45016</v>
      </c>
      <c r="B23">
        <v>12.8527</v>
      </c>
    </row>
    <row r="24" spans="1:2" x14ac:dyDescent="0.25">
      <c r="A24" s="1">
        <v>44985</v>
      </c>
      <c r="B24">
        <v>13.257199999999999</v>
      </c>
    </row>
    <row r="25" spans="1:2" x14ac:dyDescent="0.25">
      <c r="A25" s="1">
        <v>44957</v>
      </c>
      <c r="B25">
        <v>13.4556</v>
      </c>
    </row>
    <row r="26" spans="1:2" x14ac:dyDescent="0.25">
      <c r="A26" s="1">
        <v>44925</v>
      </c>
      <c r="B26">
        <v>13.4101</v>
      </c>
    </row>
    <row r="27" spans="1:2" x14ac:dyDescent="0.25">
      <c r="A27" s="1">
        <v>44895</v>
      </c>
      <c r="B27">
        <v>13.938000000000001</v>
      </c>
    </row>
    <row r="28" spans="1:2" x14ac:dyDescent="0.25">
      <c r="A28" s="1">
        <v>44865</v>
      </c>
      <c r="B28">
        <v>13.142300000000001</v>
      </c>
    </row>
    <row r="29" spans="1:2" x14ac:dyDescent="0.25">
      <c r="A29" s="1">
        <v>44834</v>
      </c>
      <c r="B29">
        <v>13.1821</v>
      </c>
    </row>
    <row r="30" spans="1:2" x14ac:dyDescent="0.25">
      <c r="A30" s="1">
        <v>44804</v>
      </c>
      <c r="B30">
        <v>13.415800000000001</v>
      </c>
    </row>
    <row r="31" spans="1:2" x14ac:dyDescent="0.25">
      <c r="A31" s="1">
        <v>44771</v>
      </c>
      <c r="B31">
        <v>13.736700000000001</v>
      </c>
    </row>
    <row r="32" spans="1:2" x14ac:dyDescent="0.25">
      <c r="A32" s="1">
        <v>44742</v>
      </c>
      <c r="B32">
        <v>13.8</v>
      </c>
    </row>
    <row r="33" spans="1:2" x14ac:dyDescent="0.25">
      <c r="A33" s="1">
        <v>44712</v>
      </c>
      <c r="B33">
        <v>13.382999999999999</v>
      </c>
    </row>
    <row r="34" spans="1:2" x14ac:dyDescent="0.25">
      <c r="A34" s="1">
        <v>44680</v>
      </c>
      <c r="B34">
        <v>13.0062</v>
      </c>
    </row>
    <row r="35" spans="1:2" x14ac:dyDescent="0.25">
      <c r="A35" s="1">
        <v>44651</v>
      </c>
      <c r="B35">
        <v>12.7006</v>
      </c>
    </row>
    <row r="36" spans="1:2" x14ac:dyDescent="0.25">
      <c r="A36" s="1">
        <v>44620</v>
      </c>
      <c r="B36">
        <v>12.472099999999999</v>
      </c>
    </row>
    <row r="37" spans="1:2" x14ac:dyDescent="0.25">
      <c r="A37" s="1">
        <v>44592</v>
      </c>
      <c r="B37">
        <v>12.2492</v>
      </c>
    </row>
    <row r="38" spans="1:2" x14ac:dyDescent="0.25">
      <c r="A38" s="1">
        <v>44561</v>
      </c>
      <c r="B38">
        <v>11.7944</v>
      </c>
    </row>
    <row r="39" spans="1:2" x14ac:dyDescent="0.25">
      <c r="A39" s="1">
        <v>44530</v>
      </c>
      <c r="B39">
        <v>11.7681</v>
      </c>
    </row>
    <row r="40" spans="1:2" x14ac:dyDescent="0.25">
      <c r="A40" s="1">
        <v>44498</v>
      </c>
      <c r="B40">
        <v>11.940099999999999</v>
      </c>
    </row>
    <row r="41" spans="1:2" x14ac:dyDescent="0.25">
      <c r="A41" s="1">
        <v>44469</v>
      </c>
      <c r="B41">
        <v>8.9413</v>
      </c>
    </row>
    <row r="42" spans="1:2" x14ac:dyDescent="0.25">
      <c r="A42" s="1">
        <v>44439</v>
      </c>
      <c r="B42">
        <v>8.1920000000000002</v>
      </c>
    </row>
    <row r="43" spans="1:2" x14ac:dyDescent="0.25">
      <c r="A43" s="1">
        <v>44407</v>
      </c>
      <c r="B43">
        <v>7.4795999999999996</v>
      </c>
    </row>
    <row r="44" spans="1:2" x14ac:dyDescent="0.25">
      <c r="A44" s="1">
        <v>44377</v>
      </c>
      <c r="B44">
        <v>6.5888</v>
      </c>
    </row>
    <row r="45" spans="1:2" x14ac:dyDescent="0.25">
      <c r="A45" s="1">
        <v>44347</v>
      </c>
      <c r="B45">
        <v>5.8985000000000003</v>
      </c>
    </row>
    <row r="46" spans="1:2" x14ac:dyDescent="0.25">
      <c r="A46" s="1">
        <v>44316</v>
      </c>
      <c r="B46">
        <v>5.2926000000000002</v>
      </c>
    </row>
    <row r="47" spans="1:2" x14ac:dyDescent="0.25">
      <c r="A47" s="1">
        <v>44286</v>
      </c>
      <c r="B47">
        <v>5.1071999999999997</v>
      </c>
    </row>
    <row r="48" spans="1:2" x14ac:dyDescent="0.25">
      <c r="A48" s="1">
        <v>44253</v>
      </c>
      <c r="B48">
        <v>4.0972999999999997</v>
      </c>
    </row>
    <row r="49" spans="1:2" x14ac:dyDescent="0.25">
      <c r="A49" s="1">
        <v>44225</v>
      </c>
      <c r="B49">
        <v>3.4727000000000001</v>
      </c>
    </row>
    <row r="50" spans="1:2" x14ac:dyDescent="0.25">
      <c r="A50" s="1">
        <v>44196</v>
      </c>
      <c r="B50">
        <v>2.8542000000000001</v>
      </c>
    </row>
    <row r="51" spans="1:2" x14ac:dyDescent="0.25">
      <c r="A51" s="1">
        <v>44165</v>
      </c>
      <c r="B51">
        <v>3.1787999999999998</v>
      </c>
    </row>
    <row r="52" spans="1:2" x14ac:dyDescent="0.25">
      <c r="A52" s="1">
        <v>44134</v>
      </c>
      <c r="B52">
        <v>3.1783999999999999</v>
      </c>
    </row>
    <row r="53" spans="1:2" x14ac:dyDescent="0.25">
      <c r="A53" s="1">
        <v>44104</v>
      </c>
      <c r="B53">
        <v>2.73</v>
      </c>
    </row>
    <row r="54" spans="1:2" x14ac:dyDescent="0.25">
      <c r="A54" s="1">
        <v>44074</v>
      </c>
      <c r="B54">
        <v>2.6111</v>
      </c>
    </row>
    <row r="55" spans="1:2" x14ac:dyDescent="0.25">
      <c r="A55" s="1">
        <v>44043</v>
      </c>
      <c r="B55">
        <v>2.3039999999999998</v>
      </c>
    </row>
    <row r="56" spans="1:2" x14ac:dyDescent="0.25">
      <c r="A56" s="1">
        <v>44012</v>
      </c>
      <c r="B56">
        <v>2.37</v>
      </c>
    </row>
    <row r="57" spans="1:2" x14ac:dyDescent="0.25">
      <c r="A57" s="1">
        <v>43980</v>
      </c>
      <c r="B57">
        <v>2.5434000000000001</v>
      </c>
    </row>
    <row r="58" spans="1:2" x14ac:dyDescent="0.25">
      <c r="A58" s="1">
        <v>43951</v>
      </c>
      <c r="B58">
        <v>2.9775999999999998</v>
      </c>
    </row>
    <row r="59" spans="1:2" x14ac:dyDescent="0.25">
      <c r="A59" s="1">
        <v>43921</v>
      </c>
      <c r="B59">
        <v>3.3433000000000002</v>
      </c>
    </row>
    <row r="60" spans="1:2" x14ac:dyDescent="0.25">
      <c r="A60" s="1">
        <v>43889</v>
      </c>
      <c r="B60">
        <v>4.1577999999999999</v>
      </c>
    </row>
    <row r="61" spans="1:2" x14ac:dyDescent="0.25">
      <c r="A61" s="1">
        <v>43861</v>
      </c>
      <c r="B61">
        <v>4.4267000000000003</v>
      </c>
    </row>
    <row r="62" spans="1:2" x14ac:dyDescent="0.25">
      <c r="A62" s="1">
        <v>43830</v>
      </c>
      <c r="B62">
        <v>4.5576999999999996</v>
      </c>
    </row>
    <row r="63" spans="1:2" x14ac:dyDescent="0.25">
      <c r="A63" s="1">
        <v>43798</v>
      </c>
      <c r="B63">
        <v>4.6631999999999998</v>
      </c>
    </row>
    <row r="64" spans="1:2" x14ac:dyDescent="0.25">
      <c r="A64" s="1">
        <v>43769</v>
      </c>
      <c r="B64">
        <v>4.4702000000000002</v>
      </c>
    </row>
    <row r="65" spans="1:2" x14ac:dyDescent="0.25">
      <c r="A65" s="1">
        <v>43738</v>
      </c>
      <c r="B65">
        <v>4.8691000000000004</v>
      </c>
    </row>
    <row r="66" spans="1:2" x14ac:dyDescent="0.25">
      <c r="A66" s="1">
        <v>43707</v>
      </c>
      <c r="B66">
        <v>5.391</v>
      </c>
    </row>
    <row r="67" spans="1:2" x14ac:dyDescent="0.25">
      <c r="A67" s="1">
        <v>43677</v>
      </c>
      <c r="B67">
        <v>5.4306999999999999</v>
      </c>
    </row>
    <row r="68" spans="1:2" x14ac:dyDescent="0.25">
      <c r="A68" s="1">
        <v>43644</v>
      </c>
      <c r="B68">
        <v>5.81</v>
      </c>
    </row>
    <row r="69" spans="1:2" x14ac:dyDescent="0.25">
      <c r="A69" s="1">
        <v>43616</v>
      </c>
      <c r="B69">
        <v>6.2750000000000004</v>
      </c>
    </row>
    <row r="70" spans="1:2" x14ac:dyDescent="0.25">
      <c r="A70" s="1">
        <v>43585</v>
      </c>
      <c r="B70">
        <v>6.5640999999999998</v>
      </c>
    </row>
    <row r="71" spans="1:2" x14ac:dyDescent="0.25">
      <c r="A71" s="1">
        <v>43553</v>
      </c>
      <c r="B71">
        <v>6.5970000000000004</v>
      </c>
    </row>
    <row r="72" spans="1:2" x14ac:dyDescent="0.25">
      <c r="A72" s="1">
        <v>43524</v>
      </c>
      <c r="B72">
        <v>6.5469999999999997</v>
      </c>
    </row>
    <row r="73" spans="1:2" x14ac:dyDescent="0.25">
      <c r="A73" s="1">
        <v>43496</v>
      </c>
      <c r="B73">
        <v>6.4206000000000003</v>
      </c>
    </row>
    <row r="74" spans="1:2" x14ac:dyDescent="0.25">
      <c r="A74" s="1">
        <v>43465</v>
      </c>
      <c r="B74">
        <v>6.5475000000000003</v>
      </c>
    </row>
    <row r="75" spans="1:2" x14ac:dyDescent="0.25">
      <c r="A75" s="1">
        <v>43434</v>
      </c>
      <c r="B75">
        <v>6.9207000000000001</v>
      </c>
    </row>
    <row r="76" spans="1:2" x14ac:dyDescent="0.25">
      <c r="A76" s="1">
        <v>43404</v>
      </c>
      <c r="B76">
        <v>7.0202</v>
      </c>
    </row>
    <row r="77" spans="1:2" x14ac:dyDescent="0.25">
      <c r="A77" s="1">
        <v>43371</v>
      </c>
      <c r="B77">
        <v>7.98</v>
      </c>
    </row>
    <row r="78" spans="1:2" x14ac:dyDescent="0.25">
      <c r="A78" s="1">
        <v>43343</v>
      </c>
      <c r="B78">
        <v>8.2399000000000004</v>
      </c>
    </row>
    <row r="79" spans="1:2" x14ac:dyDescent="0.25">
      <c r="A79" s="1">
        <v>43312</v>
      </c>
      <c r="B79">
        <v>7.4096000000000002</v>
      </c>
    </row>
    <row r="80" spans="1:2" x14ac:dyDescent="0.25">
      <c r="A80" s="1">
        <v>43280</v>
      </c>
      <c r="B80">
        <v>7.6638000000000002</v>
      </c>
    </row>
    <row r="81" spans="1:2" x14ac:dyDescent="0.25">
      <c r="A81" s="1">
        <v>43251</v>
      </c>
      <c r="B81">
        <v>7.2126999999999999</v>
      </c>
    </row>
    <row r="82" spans="1:2" x14ac:dyDescent="0.25">
      <c r="A82" s="1">
        <v>43220</v>
      </c>
      <c r="B82">
        <v>6.4226000000000001</v>
      </c>
    </row>
    <row r="83" spans="1:2" x14ac:dyDescent="0.25">
      <c r="A83" s="1">
        <v>43189</v>
      </c>
      <c r="B83">
        <v>6.3137999999999996</v>
      </c>
    </row>
    <row r="84" spans="1:2" x14ac:dyDescent="0.25">
      <c r="A84" s="1">
        <v>43159</v>
      </c>
      <c r="B84">
        <v>6.6776</v>
      </c>
    </row>
    <row r="85" spans="1:2" x14ac:dyDescent="0.25">
      <c r="A85" s="1">
        <v>43131</v>
      </c>
      <c r="B85">
        <v>6.9104000000000001</v>
      </c>
    </row>
    <row r="86" spans="1:2" x14ac:dyDescent="0.25">
      <c r="A86" s="1">
        <v>43098</v>
      </c>
      <c r="B86">
        <v>6.87</v>
      </c>
    </row>
    <row r="87" spans="1:2" x14ac:dyDescent="0.25">
      <c r="A87" s="1">
        <v>43069</v>
      </c>
      <c r="B87">
        <v>7.0434999999999999</v>
      </c>
    </row>
    <row r="88" spans="1:2" x14ac:dyDescent="0.25">
      <c r="A88" s="1">
        <v>43039</v>
      </c>
      <c r="B88">
        <v>7.1580000000000004</v>
      </c>
    </row>
    <row r="89" spans="1:2" x14ac:dyDescent="0.25">
      <c r="A89" s="1">
        <v>43007</v>
      </c>
      <c r="B89">
        <v>7.1355000000000004</v>
      </c>
    </row>
    <row r="90" spans="1:2" x14ac:dyDescent="0.25">
      <c r="A90" s="1">
        <v>42978</v>
      </c>
      <c r="B90">
        <v>7.5766999999999998</v>
      </c>
    </row>
    <row r="91" spans="1:2" x14ac:dyDescent="0.25">
      <c r="A91" s="1">
        <v>42947</v>
      </c>
      <c r="B91">
        <v>7.9938000000000002</v>
      </c>
    </row>
    <row r="92" spans="1:2" x14ac:dyDescent="0.25">
      <c r="A92" s="1">
        <v>42916</v>
      </c>
      <c r="B92">
        <v>8.7622999999999998</v>
      </c>
    </row>
    <row r="93" spans="1:2" x14ac:dyDescent="0.25">
      <c r="A93" s="1">
        <v>42886</v>
      </c>
      <c r="B93">
        <v>9.1555999999999997</v>
      </c>
    </row>
    <row r="94" spans="1:2" x14ac:dyDescent="0.25">
      <c r="A94" s="1">
        <v>42853</v>
      </c>
      <c r="B94">
        <v>9.2899999999999991</v>
      </c>
    </row>
    <row r="95" spans="1:2" x14ac:dyDescent="0.25">
      <c r="A95" s="1">
        <v>42825</v>
      </c>
      <c r="B95">
        <v>9.6679999999999993</v>
      </c>
    </row>
    <row r="96" spans="1:2" x14ac:dyDescent="0.25">
      <c r="A96" s="1">
        <v>42794</v>
      </c>
      <c r="B96">
        <v>10.168100000000001</v>
      </c>
    </row>
    <row r="97" spans="1:2" x14ac:dyDescent="0.25">
      <c r="A97" s="1">
        <v>42766</v>
      </c>
      <c r="B97">
        <v>10.8057</v>
      </c>
    </row>
    <row r="98" spans="1:2" x14ac:dyDescent="0.25">
      <c r="A98" s="1">
        <v>42734</v>
      </c>
      <c r="B98">
        <v>11.5357</v>
      </c>
    </row>
    <row r="99" spans="1:2" x14ac:dyDescent="0.25">
      <c r="A99" s="1">
        <v>42704</v>
      </c>
      <c r="B99">
        <v>12.148999999999999</v>
      </c>
    </row>
    <row r="100" spans="1:2" x14ac:dyDescent="0.25">
      <c r="A100" s="1">
        <v>42674</v>
      </c>
      <c r="B100">
        <v>12.401400000000001</v>
      </c>
    </row>
    <row r="101" spans="1:2" x14ac:dyDescent="0.25">
      <c r="A101" s="1">
        <v>42643</v>
      </c>
      <c r="B101">
        <v>12.4741</v>
      </c>
    </row>
    <row r="102" spans="1:2" x14ac:dyDescent="0.25">
      <c r="A102" s="1">
        <v>42613</v>
      </c>
      <c r="B102">
        <v>13.1021</v>
      </c>
    </row>
    <row r="103" spans="1:2" x14ac:dyDescent="0.25">
      <c r="A103" s="1">
        <v>42580</v>
      </c>
      <c r="B103">
        <v>13.2562</v>
      </c>
    </row>
    <row r="104" spans="1:2" x14ac:dyDescent="0.25">
      <c r="A104" s="1">
        <v>42551</v>
      </c>
      <c r="B104">
        <v>13.34</v>
      </c>
    </row>
    <row r="105" spans="1:2" x14ac:dyDescent="0.25">
      <c r="A105" s="1">
        <v>42521</v>
      </c>
      <c r="B105">
        <v>13.163600000000001</v>
      </c>
    </row>
    <row r="106" spans="1:2" x14ac:dyDescent="0.25">
      <c r="A106" s="1">
        <v>42489</v>
      </c>
      <c r="B106">
        <v>13.2</v>
      </c>
    </row>
    <row r="107" spans="1:2" x14ac:dyDescent="0.25">
      <c r="A107" s="1">
        <v>42460</v>
      </c>
      <c r="B107">
        <v>13.802099999999999</v>
      </c>
    </row>
    <row r="108" spans="1:2" x14ac:dyDescent="0.25">
      <c r="A108" s="1">
        <v>42429</v>
      </c>
      <c r="B108">
        <v>14.2143</v>
      </c>
    </row>
    <row r="109" spans="1:2" x14ac:dyDescent="0.25">
      <c r="A109" s="1">
        <v>42398</v>
      </c>
      <c r="B109">
        <v>14.5905</v>
      </c>
    </row>
    <row r="110" spans="1:2" x14ac:dyDescent="0.25">
      <c r="A110" s="1">
        <v>42369</v>
      </c>
      <c r="B110">
        <v>15.8674</v>
      </c>
    </row>
    <row r="111" spans="1:2" x14ac:dyDescent="0.25">
      <c r="A111" s="1">
        <v>42338</v>
      </c>
      <c r="B111">
        <v>15.728</v>
      </c>
    </row>
    <row r="112" spans="1:2" x14ac:dyDescent="0.25">
      <c r="A112" s="1">
        <v>42307</v>
      </c>
      <c r="B112">
        <v>15.401</v>
      </c>
    </row>
    <row r="113" spans="1:2" x14ac:dyDescent="0.25">
      <c r="A113" s="1">
        <v>42277</v>
      </c>
      <c r="B113">
        <v>15.568199999999999</v>
      </c>
    </row>
    <row r="114" spans="1:2" x14ac:dyDescent="0.25">
      <c r="A114" s="1">
        <v>42247</v>
      </c>
      <c r="B114">
        <v>14.38</v>
      </c>
    </row>
    <row r="115" spans="1:2" x14ac:dyDescent="0.25">
      <c r="A115" s="1">
        <v>42216</v>
      </c>
      <c r="B115">
        <v>13.884399999999999</v>
      </c>
    </row>
    <row r="116" spans="1:2" x14ac:dyDescent="0.25">
      <c r="A116" s="1">
        <v>42185</v>
      </c>
      <c r="B116">
        <v>14.2704</v>
      </c>
    </row>
    <row r="117" spans="1:2" x14ac:dyDescent="0.25">
      <c r="A117" s="1">
        <v>42153</v>
      </c>
      <c r="B117">
        <v>13.76</v>
      </c>
    </row>
    <row r="118" spans="1:2" x14ac:dyDescent="0.25">
      <c r="A118" s="1">
        <v>42124</v>
      </c>
      <c r="B118">
        <v>13.451000000000001</v>
      </c>
    </row>
    <row r="119" spans="1:2" x14ac:dyDescent="0.25">
      <c r="A119" s="1">
        <v>42094</v>
      </c>
      <c r="B119">
        <v>13.5106</v>
      </c>
    </row>
    <row r="120" spans="1:2" x14ac:dyDescent="0.25">
      <c r="A120" s="1">
        <v>42062</v>
      </c>
      <c r="B120">
        <v>13.05</v>
      </c>
    </row>
    <row r="121" spans="1:2" x14ac:dyDescent="0.25">
      <c r="A121" s="1">
        <v>42034</v>
      </c>
      <c r="B121">
        <v>12.745799999999999</v>
      </c>
    </row>
    <row r="122" spans="1:2" x14ac:dyDescent="0.25">
      <c r="A122" s="1">
        <v>42004</v>
      </c>
      <c r="B122">
        <v>12.96</v>
      </c>
    </row>
    <row r="123" spans="1:2" x14ac:dyDescent="0.25">
      <c r="A123" s="1">
        <v>41971</v>
      </c>
      <c r="B123">
        <v>12.446099999999999</v>
      </c>
    </row>
    <row r="124" spans="1:2" x14ac:dyDescent="0.25">
      <c r="A124" s="1">
        <v>41943</v>
      </c>
      <c r="B124">
        <v>12.1784</v>
      </c>
    </row>
    <row r="125" spans="1:2" x14ac:dyDescent="0.25">
      <c r="A125" s="1">
        <v>41912</v>
      </c>
      <c r="B125">
        <v>11.787100000000001</v>
      </c>
    </row>
    <row r="126" spans="1:2" x14ac:dyDescent="0.25">
      <c r="A126" s="1">
        <v>41880</v>
      </c>
      <c r="B126">
        <v>11.0945</v>
      </c>
    </row>
    <row r="127" spans="1:2" x14ac:dyDescent="0.25">
      <c r="A127" s="1">
        <v>41851</v>
      </c>
      <c r="B127">
        <v>10.965400000000001</v>
      </c>
    </row>
    <row r="128" spans="1:2" x14ac:dyDescent="0.25">
      <c r="A128" s="1">
        <v>41820</v>
      </c>
      <c r="B128">
        <v>10.907500000000001</v>
      </c>
    </row>
    <row r="129" spans="1:2" x14ac:dyDescent="0.25">
      <c r="A129" s="1">
        <v>41789</v>
      </c>
      <c r="B129">
        <v>11.094799999999999</v>
      </c>
    </row>
    <row r="130" spans="1:2" x14ac:dyDescent="0.25">
      <c r="A130" s="1">
        <v>41759</v>
      </c>
      <c r="B130">
        <v>11.332800000000001</v>
      </c>
    </row>
    <row r="131" spans="1:2" x14ac:dyDescent="0.25">
      <c r="A131" s="1">
        <v>41729</v>
      </c>
      <c r="B131">
        <v>11.392899999999999</v>
      </c>
    </row>
    <row r="132" spans="1:2" x14ac:dyDescent="0.25">
      <c r="A132" s="1">
        <v>41698</v>
      </c>
      <c r="B132">
        <v>11.24</v>
      </c>
    </row>
    <row r="133" spans="1:2" x14ac:dyDescent="0.25">
      <c r="A133" s="1">
        <v>41670</v>
      </c>
      <c r="B133">
        <v>11.7098</v>
      </c>
    </row>
    <row r="134" spans="1:2" x14ac:dyDescent="0.25">
      <c r="A134" s="1">
        <v>41639</v>
      </c>
      <c r="B134">
        <v>10.5755</v>
      </c>
    </row>
    <row r="135" spans="1:2" x14ac:dyDescent="0.25">
      <c r="A135" s="1">
        <v>41607</v>
      </c>
      <c r="B135">
        <v>10.6126</v>
      </c>
    </row>
    <row r="136" spans="1:2" x14ac:dyDescent="0.25">
      <c r="A136" s="1">
        <v>41578</v>
      </c>
      <c r="B136">
        <v>10.5174</v>
      </c>
    </row>
    <row r="137" spans="1:2" x14ac:dyDescent="0.25">
      <c r="A137" s="1">
        <v>41547</v>
      </c>
      <c r="B137">
        <v>10.0479</v>
      </c>
    </row>
    <row r="138" spans="1:2" x14ac:dyDescent="0.25">
      <c r="A138" s="1">
        <v>41516</v>
      </c>
      <c r="B138">
        <v>10.236700000000001</v>
      </c>
    </row>
    <row r="139" spans="1:2" x14ac:dyDescent="0.25">
      <c r="A139" s="1">
        <v>41486</v>
      </c>
      <c r="B139">
        <v>9.2645999999999997</v>
      </c>
    </row>
    <row r="140" spans="1:2" x14ac:dyDescent="0.25">
      <c r="A140" s="1">
        <v>41453</v>
      </c>
      <c r="B140">
        <v>9.3866999999999994</v>
      </c>
    </row>
    <row r="141" spans="1:2" x14ac:dyDescent="0.25">
      <c r="A141" s="1">
        <v>41425</v>
      </c>
      <c r="B141">
        <v>8.6651000000000007</v>
      </c>
    </row>
    <row r="142" spans="1:2" x14ac:dyDescent="0.25">
      <c r="A142" s="1">
        <v>41394</v>
      </c>
      <c r="B142">
        <v>8.0061999999999998</v>
      </c>
    </row>
    <row r="143" spans="1:2" x14ac:dyDescent="0.25">
      <c r="A143" s="1">
        <v>41362</v>
      </c>
      <c r="B143">
        <v>7.9339000000000004</v>
      </c>
    </row>
    <row r="144" spans="1:2" x14ac:dyDescent="0.25">
      <c r="A144" s="1">
        <v>41333</v>
      </c>
      <c r="B144">
        <v>7.7245999999999997</v>
      </c>
    </row>
    <row r="145" spans="1:2" x14ac:dyDescent="0.25">
      <c r="A145" s="1">
        <v>41305</v>
      </c>
      <c r="B145">
        <v>7.2554999999999996</v>
      </c>
    </row>
    <row r="146" spans="1:2" x14ac:dyDescent="0.25">
      <c r="A146" s="1">
        <v>41274</v>
      </c>
      <c r="B146">
        <v>7.1288999999999998</v>
      </c>
    </row>
    <row r="147" spans="1:2" x14ac:dyDescent="0.25">
      <c r="A147" s="1">
        <v>41243</v>
      </c>
      <c r="B147">
        <v>7.1811999999999996</v>
      </c>
    </row>
    <row r="148" spans="1:2" x14ac:dyDescent="0.25">
      <c r="A148" s="1">
        <v>41213</v>
      </c>
      <c r="B148">
        <v>7.2558999999999996</v>
      </c>
    </row>
    <row r="149" spans="1:2" x14ac:dyDescent="0.25">
      <c r="A149" s="1">
        <v>41180</v>
      </c>
      <c r="B149">
        <v>7.48</v>
      </c>
    </row>
    <row r="150" spans="1:2" x14ac:dyDescent="0.25">
      <c r="A150" s="1">
        <v>41152</v>
      </c>
      <c r="B150">
        <v>7.5126999999999997</v>
      </c>
    </row>
    <row r="151" spans="1:2" x14ac:dyDescent="0.25">
      <c r="A151" s="1">
        <v>41121</v>
      </c>
      <c r="B151">
        <v>7.4642999999999997</v>
      </c>
    </row>
    <row r="152" spans="1:2" x14ac:dyDescent="0.25">
      <c r="A152" s="1">
        <v>41089</v>
      </c>
      <c r="B152">
        <v>7.5857000000000001</v>
      </c>
    </row>
    <row r="153" spans="1:2" x14ac:dyDescent="0.25">
      <c r="A153" s="1">
        <v>41060</v>
      </c>
      <c r="B153">
        <v>7.9481999999999999</v>
      </c>
    </row>
    <row r="154" spans="1:2" x14ac:dyDescent="0.25">
      <c r="A154" s="1">
        <v>41029</v>
      </c>
      <c r="B154">
        <v>8.3338000000000001</v>
      </c>
    </row>
    <row r="155" spans="1:2" x14ac:dyDescent="0.25">
      <c r="A155" s="1">
        <v>40998</v>
      </c>
      <c r="B155">
        <v>8.9776000000000007</v>
      </c>
    </row>
    <row r="156" spans="1:2" x14ac:dyDescent="0.25">
      <c r="A156" s="1">
        <v>40968</v>
      </c>
      <c r="B156">
        <v>9.2393999999999998</v>
      </c>
    </row>
    <row r="157" spans="1:2" x14ac:dyDescent="0.25">
      <c r="A157" s="1">
        <v>40939</v>
      </c>
      <c r="B157">
        <v>9.5553000000000008</v>
      </c>
    </row>
    <row r="158" spans="1:2" x14ac:dyDescent="0.25">
      <c r="A158" s="1">
        <v>40907</v>
      </c>
      <c r="B158">
        <v>10.039999999999999</v>
      </c>
    </row>
    <row r="159" spans="1:2" x14ac:dyDescent="0.25">
      <c r="A159" s="1">
        <v>40877</v>
      </c>
      <c r="B159">
        <v>9.6426999999999996</v>
      </c>
    </row>
    <row r="160" spans="1:2" x14ac:dyDescent="0.25">
      <c r="A160" s="1">
        <v>40847</v>
      </c>
      <c r="B160">
        <v>10.3049</v>
      </c>
    </row>
    <row r="161" spans="1:2" x14ac:dyDescent="0.25">
      <c r="A161" s="1">
        <v>40816</v>
      </c>
      <c r="B161">
        <v>10.38</v>
      </c>
    </row>
    <row r="162" spans="1:2" x14ac:dyDescent="0.25">
      <c r="A162" s="1">
        <v>40786</v>
      </c>
      <c r="B162">
        <v>11.215999999999999</v>
      </c>
    </row>
    <row r="163" spans="1:2" x14ac:dyDescent="0.25">
      <c r="A163" s="1">
        <v>40753</v>
      </c>
      <c r="B163">
        <v>12.595700000000001</v>
      </c>
    </row>
    <row r="164" spans="1:2" x14ac:dyDescent="0.25">
      <c r="A164" s="1">
        <v>40724</v>
      </c>
      <c r="B164">
        <v>12.649100000000001</v>
      </c>
    </row>
    <row r="165" spans="1:2" x14ac:dyDescent="0.25">
      <c r="A165" s="1">
        <v>40694</v>
      </c>
      <c r="B165">
        <v>12.4651</v>
      </c>
    </row>
    <row r="166" spans="1:2" x14ac:dyDescent="0.25">
      <c r="A166" s="1">
        <v>40662</v>
      </c>
      <c r="B166">
        <v>12.530799999999999</v>
      </c>
    </row>
    <row r="167" spans="1:2" x14ac:dyDescent="0.25">
      <c r="A167" s="1">
        <v>40633</v>
      </c>
      <c r="B167">
        <v>12.288</v>
      </c>
    </row>
    <row r="168" spans="1:2" x14ac:dyDescent="0.25">
      <c r="A168" s="1">
        <v>40602</v>
      </c>
      <c r="B168">
        <v>12.607799999999999</v>
      </c>
    </row>
    <row r="169" spans="1:2" x14ac:dyDescent="0.25">
      <c r="A169" s="1">
        <v>40574</v>
      </c>
      <c r="B169">
        <v>12.4497</v>
      </c>
    </row>
    <row r="170" spans="1:2" x14ac:dyDescent="0.25">
      <c r="A170" s="1">
        <v>40543</v>
      </c>
      <c r="B170">
        <v>12.0284</v>
      </c>
    </row>
    <row r="171" spans="1:2" x14ac:dyDescent="0.25">
      <c r="A171" s="1">
        <v>40512</v>
      </c>
      <c r="B171">
        <v>11.9491</v>
      </c>
    </row>
    <row r="172" spans="1:2" x14ac:dyDescent="0.25">
      <c r="A172" s="1">
        <v>40480</v>
      </c>
      <c r="B172">
        <v>11.2178</v>
      </c>
    </row>
    <row r="173" spans="1:2" x14ac:dyDescent="0.25">
      <c r="A173" s="1">
        <v>40451</v>
      </c>
      <c r="B173">
        <v>11.3165</v>
      </c>
    </row>
    <row r="174" spans="1:2" x14ac:dyDescent="0.25">
      <c r="A174" s="1">
        <v>40421</v>
      </c>
      <c r="B174">
        <v>11.102</v>
      </c>
    </row>
    <row r="175" spans="1:2" x14ac:dyDescent="0.25">
      <c r="A175" s="1">
        <v>40389</v>
      </c>
      <c r="B175">
        <v>11.1755</v>
      </c>
    </row>
    <row r="176" spans="1:2" x14ac:dyDescent="0.25">
      <c r="A176" s="1">
        <v>40359</v>
      </c>
      <c r="B176">
        <v>11.8477</v>
      </c>
    </row>
    <row r="177" spans="1:2" x14ac:dyDescent="0.25">
      <c r="A177" s="1">
        <v>40329</v>
      </c>
      <c r="B177">
        <v>11.576700000000001</v>
      </c>
    </row>
    <row r="178" spans="1:2" x14ac:dyDescent="0.25">
      <c r="A178" s="1">
        <v>40298</v>
      </c>
      <c r="B178">
        <v>11.705</v>
      </c>
    </row>
    <row r="179" spans="1:2" x14ac:dyDescent="0.25">
      <c r="A179" s="1">
        <v>40268</v>
      </c>
      <c r="B179">
        <v>10.844099999999999</v>
      </c>
    </row>
    <row r="180" spans="1:2" x14ac:dyDescent="0.25">
      <c r="A180" s="1">
        <v>40235</v>
      </c>
      <c r="B180">
        <v>10.780200000000001</v>
      </c>
    </row>
    <row r="181" spans="1:2" x14ac:dyDescent="0.25">
      <c r="A181" s="1">
        <v>40207</v>
      </c>
      <c r="B181">
        <v>10.510999999999999</v>
      </c>
    </row>
    <row r="182" spans="1:2" x14ac:dyDescent="0.25">
      <c r="A182" s="1">
        <v>40178</v>
      </c>
      <c r="B182">
        <v>10.4725</v>
      </c>
    </row>
    <row r="183" spans="1:2" x14ac:dyDescent="0.25">
      <c r="A183" s="1">
        <v>40147</v>
      </c>
      <c r="B183">
        <v>10.1524</v>
      </c>
    </row>
    <row r="184" spans="1:2" x14ac:dyDescent="0.25">
      <c r="A184" s="1">
        <v>40116</v>
      </c>
      <c r="B184">
        <v>9.9944000000000006</v>
      </c>
    </row>
    <row r="185" spans="1:2" x14ac:dyDescent="0.25">
      <c r="A185" s="1">
        <v>40086</v>
      </c>
      <c r="B185">
        <v>9.68</v>
      </c>
    </row>
    <row r="186" spans="1:2" x14ac:dyDescent="0.25">
      <c r="A186" s="1">
        <v>40056</v>
      </c>
      <c r="B186">
        <v>9.2146000000000008</v>
      </c>
    </row>
    <row r="187" spans="1:2" x14ac:dyDescent="0.25">
      <c r="A187" s="1">
        <v>40025</v>
      </c>
      <c r="B187">
        <v>9.2531999999999996</v>
      </c>
    </row>
    <row r="188" spans="1:2" x14ac:dyDescent="0.25">
      <c r="A188" s="1">
        <v>39994</v>
      </c>
      <c r="B188">
        <v>9.24</v>
      </c>
    </row>
    <row r="189" spans="1:2" x14ac:dyDescent="0.25">
      <c r="A189" s="1">
        <v>39962</v>
      </c>
      <c r="B189">
        <v>9.3272999999999993</v>
      </c>
    </row>
    <row r="190" spans="1:2" x14ac:dyDescent="0.25">
      <c r="A190" s="1">
        <v>39933</v>
      </c>
      <c r="B190">
        <v>9.9026999999999994</v>
      </c>
    </row>
    <row r="191" spans="1:2" x14ac:dyDescent="0.25">
      <c r="A191" s="1">
        <v>39903</v>
      </c>
      <c r="B191">
        <v>9.7539999999999996</v>
      </c>
    </row>
    <row r="192" spans="1:2" x14ac:dyDescent="0.25">
      <c r="A192" s="1">
        <v>39871</v>
      </c>
      <c r="B192">
        <v>10.6229</v>
      </c>
    </row>
    <row r="193" spans="1:2" x14ac:dyDescent="0.25">
      <c r="A193" s="1">
        <v>39843</v>
      </c>
      <c r="B193">
        <v>11.174200000000001</v>
      </c>
    </row>
    <row r="194" spans="1:2" x14ac:dyDescent="0.25">
      <c r="A194" s="1">
        <v>39813</v>
      </c>
      <c r="B194">
        <v>12.19</v>
      </c>
    </row>
    <row r="195" spans="1:2" x14ac:dyDescent="0.25">
      <c r="A195" s="1">
        <v>39780</v>
      </c>
      <c r="B195">
        <v>14.4222</v>
      </c>
    </row>
    <row r="196" spans="1:2" x14ac:dyDescent="0.25">
      <c r="A196" s="1">
        <v>39752</v>
      </c>
      <c r="B196">
        <v>15.4412</v>
      </c>
    </row>
    <row r="197" spans="1:2" x14ac:dyDescent="0.25">
      <c r="A197" s="1">
        <v>39721</v>
      </c>
      <c r="B197">
        <v>14.442500000000001</v>
      </c>
    </row>
    <row r="198" spans="1:2" x14ac:dyDescent="0.25">
      <c r="A198" s="1">
        <v>39689</v>
      </c>
      <c r="B198">
        <v>14.5916</v>
      </c>
    </row>
    <row r="199" spans="1:2" x14ac:dyDescent="0.25">
      <c r="A199" s="1">
        <v>39660</v>
      </c>
      <c r="B199">
        <v>14.6669</v>
      </c>
    </row>
    <row r="200" spans="1:2" x14ac:dyDescent="0.25">
      <c r="A200" s="1">
        <v>39629</v>
      </c>
      <c r="B200">
        <v>14.487</v>
      </c>
    </row>
    <row r="201" spans="1:2" x14ac:dyDescent="0.25">
      <c r="A201" s="1">
        <v>39598</v>
      </c>
      <c r="B201">
        <v>13.753500000000001</v>
      </c>
    </row>
    <row r="202" spans="1:2" x14ac:dyDescent="0.25">
      <c r="A202" s="1">
        <v>39568</v>
      </c>
      <c r="B202">
        <v>13.2195</v>
      </c>
    </row>
    <row r="203" spans="1:2" x14ac:dyDescent="0.25">
      <c r="A203" s="1">
        <v>39538</v>
      </c>
      <c r="B203">
        <v>12.6974</v>
      </c>
    </row>
    <row r="204" spans="1:2" x14ac:dyDescent="0.25">
      <c r="A204" s="1">
        <v>39507</v>
      </c>
      <c r="B204">
        <v>11.922700000000001</v>
      </c>
    </row>
    <row r="205" spans="1:2" x14ac:dyDescent="0.25">
      <c r="A205" s="1">
        <v>39478</v>
      </c>
      <c r="B205">
        <v>12.109500000000001</v>
      </c>
    </row>
    <row r="206" spans="1:2" x14ac:dyDescent="0.25">
      <c r="A206" s="1">
        <v>39447</v>
      </c>
      <c r="B206">
        <v>12.0649</v>
      </c>
    </row>
    <row r="207" spans="1:2" x14ac:dyDescent="0.25">
      <c r="A207" s="1">
        <v>39416</v>
      </c>
      <c r="B207">
        <v>11.5886</v>
      </c>
    </row>
    <row r="208" spans="1:2" x14ac:dyDescent="0.25">
      <c r="A208" s="1">
        <v>39386</v>
      </c>
      <c r="B208">
        <v>11.299799999999999</v>
      </c>
    </row>
    <row r="209" spans="1:2" x14ac:dyDescent="0.25">
      <c r="A209" s="1">
        <v>39353</v>
      </c>
      <c r="B209">
        <v>11.16</v>
      </c>
    </row>
    <row r="210" spans="1:2" x14ac:dyDescent="0.25">
      <c r="A210" s="1">
        <v>39325</v>
      </c>
      <c r="B210">
        <v>11.361800000000001</v>
      </c>
    </row>
    <row r="211" spans="1:2" x14ac:dyDescent="0.25">
      <c r="A211" s="1">
        <v>39294</v>
      </c>
      <c r="B211">
        <v>10.940300000000001</v>
      </c>
    </row>
    <row r="212" spans="1:2" x14ac:dyDescent="0.25">
      <c r="A212" s="1">
        <v>39262</v>
      </c>
      <c r="B212">
        <v>10.747299999999999</v>
      </c>
    </row>
    <row r="213" spans="1:2" x14ac:dyDescent="0.25">
      <c r="A213" s="1">
        <v>39233</v>
      </c>
      <c r="B213">
        <v>10.965299999999999</v>
      </c>
    </row>
    <row r="214" spans="1:2" x14ac:dyDescent="0.25">
      <c r="A214" s="1">
        <v>39202</v>
      </c>
      <c r="B214">
        <v>11.294600000000001</v>
      </c>
    </row>
    <row r="215" spans="1:2" x14ac:dyDescent="0.25">
      <c r="A215" s="1">
        <v>39171</v>
      </c>
      <c r="B215">
        <v>11.836399999999999</v>
      </c>
    </row>
    <row r="216" spans="1:2" x14ac:dyDescent="0.25">
      <c r="A216" s="1">
        <v>39141</v>
      </c>
      <c r="B216">
        <v>12.0847</v>
      </c>
    </row>
    <row r="217" spans="1:2" x14ac:dyDescent="0.25">
      <c r="A217" s="1">
        <v>39113</v>
      </c>
      <c r="B217">
        <v>12.347</v>
      </c>
    </row>
    <row r="218" spans="1:2" x14ac:dyDescent="0.25">
      <c r="A218" s="1">
        <v>39080</v>
      </c>
      <c r="B218">
        <v>12.37</v>
      </c>
    </row>
    <row r="219" spans="1:2" x14ac:dyDescent="0.25">
      <c r="A219" s="1">
        <v>39051</v>
      </c>
      <c r="B219">
        <v>12.7476</v>
      </c>
    </row>
    <row r="220" spans="1:2" x14ac:dyDescent="0.25">
      <c r="A220" s="1">
        <v>39021</v>
      </c>
      <c r="B220">
        <v>13.01</v>
      </c>
    </row>
    <row r="221" spans="1:2" x14ac:dyDescent="0.25">
      <c r="A221" s="1">
        <v>38989</v>
      </c>
      <c r="B221">
        <v>13.5616</v>
      </c>
    </row>
    <row r="222" spans="1:2" x14ac:dyDescent="0.25">
      <c r="A222" s="1">
        <v>38960</v>
      </c>
      <c r="B222">
        <v>13.953099999999999</v>
      </c>
    </row>
    <row r="223" spans="1:2" x14ac:dyDescent="0.25">
      <c r="A223" s="1">
        <v>38929</v>
      </c>
      <c r="B223">
        <v>14.484999999999999</v>
      </c>
    </row>
    <row r="224" spans="1:2" x14ac:dyDescent="0.25">
      <c r="A224" s="1">
        <v>38898</v>
      </c>
      <c r="B224">
        <v>14.7974</v>
      </c>
    </row>
    <row r="225" spans="1:2" x14ac:dyDescent="0.25">
      <c r="A225" s="1">
        <v>38868</v>
      </c>
      <c r="B225">
        <v>15.5032</v>
      </c>
    </row>
    <row r="226" spans="1:2" x14ac:dyDescent="0.25">
      <c r="A226" s="1">
        <v>38835</v>
      </c>
      <c r="B226">
        <v>14.6821</v>
      </c>
    </row>
    <row r="227" spans="1:2" x14ac:dyDescent="0.25">
      <c r="A227" s="1">
        <v>38807</v>
      </c>
      <c r="B227">
        <v>14.815799999999999</v>
      </c>
    </row>
    <row r="228" spans="1:2" x14ac:dyDescent="0.25">
      <c r="A228" s="1">
        <v>38776</v>
      </c>
      <c r="B228">
        <v>15.2082</v>
      </c>
    </row>
    <row r="229" spans="1:2" x14ac:dyDescent="0.25">
      <c r="A229" s="1">
        <v>38748</v>
      </c>
      <c r="B229">
        <v>15.8241</v>
      </c>
    </row>
    <row r="230" spans="1:2" x14ac:dyDescent="0.25">
      <c r="A230" s="1">
        <v>38716</v>
      </c>
      <c r="B230">
        <v>16.3858</v>
      </c>
    </row>
    <row r="231" spans="1:2" x14ac:dyDescent="0.25">
      <c r="A231" s="1">
        <v>38686</v>
      </c>
      <c r="B231">
        <v>16.742899999999999</v>
      </c>
    </row>
    <row r="232" spans="1:2" x14ac:dyDescent="0.25">
      <c r="A232" s="1">
        <v>38656</v>
      </c>
      <c r="B232">
        <v>17.596</v>
      </c>
    </row>
    <row r="233" spans="1:2" x14ac:dyDescent="0.25">
      <c r="A233" s="1">
        <v>38625</v>
      </c>
      <c r="B233">
        <v>17.894500000000001</v>
      </c>
    </row>
    <row r="234" spans="1:2" x14ac:dyDescent="0.25">
      <c r="A234" s="1">
        <v>38595</v>
      </c>
      <c r="B234">
        <v>18.313700000000001</v>
      </c>
    </row>
    <row r="235" spans="1:2" x14ac:dyDescent="0.25">
      <c r="A235" s="1">
        <v>38562</v>
      </c>
      <c r="B235">
        <v>18.312899999999999</v>
      </c>
    </row>
    <row r="236" spans="1:2" x14ac:dyDescent="0.25">
      <c r="A236" s="1">
        <v>38533</v>
      </c>
      <c r="B236">
        <v>18.12</v>
      </c>
    </row>
    <row r="237" spans="1:2" x14ac:dyDescent="0.25">
      <c r="A237" s="1">
        <v>38503</v>
      </c>
      <c r="B237">
        <v>18.633099999999999</v>
      </c>
    </row>
    <row r="238" spans="1:2" x14ac:dyDescent="0.25">
      <c r="A238" s="1">
        <v>38471</v>
      </c>
      <c r="B238">
        <v>19.129300000000001</v>
      </c>
    </row>
    <row r="239" spans="1:2" x14ac:dyDescent="0.25">
      <c r="A239" s="1">
        <v>38442</v>
      </c>
      <c r="B239">
        <v>19.184799999999999</v>
      </c>
    </row>
    <row r="240" spans="1:2" x14ac:dyDescent="0.25">
      <c r="A240" s="1">
        <v>38411</v>
      </c>
      <c r="B240">
        <v>18.481999999999999</v>
      </c>
    </row>
    <row r="241" spans="1:2" x14ac:dyDescent="0.25">
      <c r="A241" s="1">
        <v>38383</v>
      </c>
      <c r="B241">
        <v>18.838899999999999</v>
      </c>
    </row>
    <row r="242" spans="1:2" x14ac:dyDescent="0.25">
      <c r="A242" s="1">
        <v>38352</v>
      </c>
      <c r="B242">
        <v>17.824200000000001</v>
      </c>
    </row>
    <row r="243" spans="1:2" x14ac:dyDescent="0.25">
      <c r="A243" s="1">
        <v>38321</v>
      </c>
      <c r="B243">
        <v>17.850000000000001</v>
      </c>
    </row>
    <row r="244" spans="1:2" x14ac:dyDescent="0.25">
      <c r="A244" s="1">
        <v>38289</v>
      </c>
      <c r="B244">
        <v>17.917200000000001</v>
      </c>
    </row>
    <row r="245" spans="1:2" x14ac:dyDescent="0.25">
      <c r="A245" s="1">
        <v>38260</v>
      </c>
      <c r="B245">
        <v>17.4086</v>
      </c>
    </row>
    <row r="246" spans="1:2" x14ac:dyDescent="0.25">
      <c r="A246" s="1">
        <v>38230</v>
      </c>
      <c r="B246">
        <v>17.972300000000001</v>
      </c>
    </row>
    <row r="247" spans="1:2" x14ac:dyDescent="0.25">
      <c r="A247" s="1">
        <v>38198</v>
      </c>
      <c r="B247">
        <v>17.630700000000001</v>
      </c>
    </row>
    <row r="248" spans="1:2" x14ac:dyDescent="0.25">
      <c r="A248" s="1">
        <v>38168</v>
      </c>
      <c r="B248">
        <v>17.027200000000001</v>
      </c>
    </row>
    <row r="249" spans="1:2" x14ac:dyDescent="0.25">
      <c r="A249" s="1">
        <v>38138</v>
      </c>
      <c r="B249">
        <v>18.816500000000001</v>
      </c>
    </row>
    <row r="250" spans="1:2" x14ac:dyDescent="0.25">
      <c r="A250" s="1">
        <v>38107</v>
      </c>
      <c r="B250">
        <v>15.8467</v>
      </c>
    </row>
    <row r="251" spans="1:2" x14ac:dyDescent="0.25">
      <c r="A251" s="1">
        <v>38077</v>
      </c>
      <c r="B251">
        <v>15.24</v>
      </c>
    </row>
    <row r="252" spans="1:2" x14ac:dyDescent="0.25">
      <c r="A252" s="1">
        <v>38044</v>
      </c>
      <c r="B252">
        <v>15.804</v>
      </c>
    </row>
    <row r="253" spans="1:2" x14ac:dyDescent="0.25">
      <c r="A253" s="1">
        <v>38016</v>
      </c>
      <c r="B253">
        <v>15.7509</v>
      </c>
    </row>
    <row r="254" spans="1:2" x14ac:dyDescent="0.25">
      <c r="A254" s="1"/>
    </row>
    <row r="255" spans="1:2" x14ac:dyDescent="0.25">
      <c r="A255" s="1"/>
    </row>
    <row r="256" spans="1:2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42</vt:i4>
      </vt:variant>
    </vt:vector>
  </HeadingPairs>
  <TitlesOfParts>
    <vt:vector size="42" baseType="lpstr">
      <vt:lpstr>Variables</vt:lpstr>
      <vt:lpstr>FCI</vt:lpstr>
      <vt:lpstr>ibcbr</vt:lpstr>
      <vt:lpstr>séries</vt:lpstr>
      <vt:lpstr>prov2</vt:lpstr>
      <vt:lpstr>prov1</vt:lpstr>
      <vt:lpstr>BZSTSETA Index</vt:lpstr>
      <vt:lpstr>EMFXDBE Index</vt:lpstr>
      <vt:lpstr>BRL REGN Curncy</vt:lpstr>
      <vt:lpstr>USGG10YR</vt:lpstr>
      <vt:lpstr>MSCI DM MXWO</vt:lpstr>
      <vt:lpstr>MSCI EM MXEF Index</vt:lpstr>
      <vt:lpstr>V GTDEM10YR @BGN Corp</vt:lpstr>
      <vt:lpstr>V GTDEM2YR @BGN Corp</vt:lpstr>
      <vt:lpstr>V MSCI US Equity</vt:lpstr>
      <vt:lpstr>V CRB METL Index</vt:lpstr>
      <vt:lpstr>V WTI US Equity</vt:lpstr>
      <vt:lpstr>V DXY Curncy</vt:lpstr>
      <vt:lpstr>V BRFCPC12</vt:lpstr>
      <vt:lpstr>V GTDEM3MO @BGN Corp</vt:lpstr>
      <vt:lpstr>V IBOV</vt:lpstr>
      <vt:lpstr>V EEM US Equity</vt:lpstr>
      <vt:lpstr>V EFA US Equity</vt:lpstr>
      <vt:lpstr>V CRBIX Index</vt:lpstr>
      <vt:lpstr>V CRB Food Index</vt:lpstr>
      <vt:lpstr>V CO1 Comdty</vt:lpstr>
      <vt:lpstr>V CL1 COMB Comdty</vt:lpstr>
      <vt:lpstr>V BRLBGN Curncy</vt:lpstr>
      <vt:lpstr>V USTWAFE Index</vt:lpstr>
      <vt:lpstr>V USTWEME Index</vt:lpstr>
      <vt:lpstr> V VIX Index</vt:lpstr>
      <vt:lpstr>V BRAZIL CDS USD SR 5Y D14 Curn</vt:lpstr>
      <vt:lpstr>V GTJPY10Y @BGN Corp</vt:lpstr>
      <vt:lpstr>V GTJPY2Y @BGN Corp</vt:lpstr>
      <vt:lpstr>V GTJPY3MO @BGN Corp</vt:lpstr>
      <vt:lpstr>V GUKG10 Index</vt:lpstr>
      <vt:lpstr>V GUKG2 Index</vt:lpstr>
      <vt:lpstr>V UKTT3MAY Index</vt:lpstr>
      <vt:lpstr>V USGG2YR Equity</vt:lpstr>
      <vt:lpstr>V USGG3M Index</vt:lpstr>
      <vt:lpstr>V BCSFSPDV BLP</vt:lpstr>
      <vt:lpstr>V BCSFLPDV BLP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MOREIRA ESPINDOLA</dc:creator>
  <cp:keywords/>
  <dc:description/>
  <cp:lastModifiedBy>Bruno Tebaldi</cp:lastModifiedBy>
  <cp:revision/>
  <dcterms:created xsi:type="dcterms:W3CDTF">2024-12-12T18:38:28Z</dcterms:created>
  <dcterms:modified xsi:type="dcterms:W3CDTF">2025-05-23T20:58:45Z</dcterms:modified>
  <cp:category/>
  <cp:contentStatus/>
</cp:coreProperties>
</file>